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526"/>
  <x:workbookPr codeName="ThisWorkbook" defaultThemeVersion="166925"/>
  <mc:AlternateContent xmlns:mc="http://schemas.openxmlformats.org/markup-compatibility/2006">
    <mc:Choice Requires="x15">
      <x15ac:absPath xmlns:x15ac="http://schemas.microsoft.com/office/spreadsheetml/2010/11/ac" url="C:\Venkatraman\TeachersRequest\downloads\"/>
    </mc:Choice>
  </mc:AlternateContent>
  <xr:revisionPtr revIDLastSave="0" documentId="13_ncr:1_{81810BF0-B7DC-4BAC-B252-82837BA900F0}" xr6:coauthVersionLast="47" xr6:coauthVersionMax="47" xr10:uidLastSave="{00000000-0000-0000-0000-000000000000}"/>
  <x:workbookProtection lockStructure="1" workbookAlgorithmName="SHA-512" workbookHashValue="05MOoBIBEkiOAcjjwH5lj1GocrPQy2HpcDyot6GjcBuFTlHdrncu1ut7WB7b0jbhTJOg7smScmSKqi2rzQI+bA==" workbookSaltValue="4x6TRJ3S4W9IoWX5uCqQIg==" workbookSpinCount="100000"/>
  <x:bookViews>
    <x:workbookView xWindow="-110" yWindow="-110" windowWidth="19420" windowHeight="11500" tabRatio="566" firstSheet="0" activeTab="0" xr2:uid="{00000000-000D-0000-FFFF-FFFF00000000}"/>
  </x:bookViews>
  <x:sheets>
    <x:sheet name="TRF" sheetId="1" r:id="rId1"/>
  </x:sheets>
  <x:definedNames>
    <x:definedName name="_xlnm.Print_Area" localSheetId="0">TRF!$A$1:$I$133</x:definedName>
    <x:definedName name="_xlnm._FilterDatabase" localSheetId="0" hidden="1">TRF!$A$13:$I$133</x:definedName>
    <x:definedName name="_xlnm.Print_Titles" localSheetId="0">TRF!13:13</x:definedName>
  </x:definedNames>
  <x:calcPr calcId="191029"/>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calcChain.xml><?xml version="1.0" encoding="utf-8"?>
<x:calcChain xmlns:x="http://schemas.openxmlformats.org/spreadsheetml/2006/main">
  <x:c r="I14" i="1"/>
  <x:c r="I15" i="1"/>
  <x:c r="I16" i="1"/>
  <x:c r="I17" i="1"/>
  <x:c r="I18" i="1"/>
  <x:c r="I19" i="1"/>
  <x:c r="I20" i="1"/>
  <x:c r="I21" i="1"/>
  <x:c r="I22" i="1"/>
  <x:c r="I23" i="1"/>
  <x:c r="I24" i="1"/>
  <x:c r="I25" i="1"/>
  <x:c r="I26" i="1"/>
  <x:c r="I27" i="1"/>
  <x:c r="I28" i="1"/>
  <x:c r="I29" i="1"/>
  <x:c r="I30" i="1"/>
  <x:c r="I31" i="1"/>
  <x:c r="I32" i="1"/>
  <x:c r="I33" i="1"/>
  <x:c r="I34" i="1"/>
  <x:c r="I35" i="1"/>
  <x:c r="I36" i="1"/>
  <x:c r="I37" i="1"/>
  <x:c r="I38" i="1"/>
  <x:c r="I39" i="1"/>
  <x:c r="I40" i="1"/>
  <x:c r="I41" i="1"/>
  <x:c r="I42" i="1"/>
  <x:c r="I43" i="1"/>
  <x:c r="I44" i="1"/>
  <x:c r="I45" i="1"/>
  <x:c r="I46" i="1"/>
  <x:c r="I47" i="1"/>
  <x:c r="I48" i="1"/>
  <x:c r="I49" i="1"/>
  <x:c r="I50" i="1"/>
  <x:c r="I51" i="1"/>
  <x:c r="I52" i="1"/>
  <x:c r="I53" i="1"/>
  <x:c r="I55" i="1"/>
  <x:c r="I56" i="1"/>
  <x:c r="I57" i="1"/>
  <x:c r="I58" i="1"/>
  <x:c r="I59" i="1"/>
  <x:c r="I60" i="1"/>
  <x:c r="I61" i="1"/>
  <x:c r="I62" i="1"/>
  <x:c r="I63" i="1"/>
  <x:c r="I64" i="1"/>
  <x:c r="I65" i="1"/>
  <x:c r="I66" i="1"/>
  <x:c r="I67" i="1"/>
  <x:c r="I68" i="1"/>
  <x:c r="I69" i="1"/>
  <x:c r="I70" i="1"/>
  <x:c r="I71" i="1"/>
  <x:c r="I72" i="1"/>
  <x:c r="I73" i="1"/>
  <x:c r="I74" i="1"/>
  <x:c r="I75" i="1"/>
  <x:c r="I76" i="1"/>
  <x:c r="I77" i="1"/>
  <x:c r="I78" i="1"/>
  <x:c r="I79" i="1"/>
  <x:c r="I80" i="1"/>
  <x:c r="I81" i="1"/>
  <x:c r="I82" i="1"/>
  <x:c r="I83" i="1"/>
  <x:c r="I84" i="1"/>
  <x:c r="I85" i="1"/>
  <x:c r="I86" i="1"/>
  <x:c r="I87" i="1"/>
  <x:c r="I88" i="1"/>
  <x:c r="I89" i="1"/>
  <x:c r="I90" i="1"/>
  <x:c r="I91" i="1"/>
  <x:c r="I92" i="1"/>
  <x:c r="I93" i="1"/>
  <x:c r="I94" i="1"/>
  <x:c r="I95" i="1"/>
  <x:c r="I96" i="1"/>
  <x:c r="I97" i="1"/>
  <x:c r="I98" i="1"/>
  <x:c r="I99" i="1"/>
  <x:c r="I100" i="1"/>
  <x:c r="I101" i="1"/>
  <x:c r="I102" i="1"/>
  <x:c r="I103" i="1"/>
  <x:c r="I104" i="1"/>
  <x:c r="I105" i="1"/>
  <x:c r="I106" i="1"/>
  <x:c r="I107" i="1"/>
  <x:c r="I108" i="1"/>
  <x:c r="I109" i="1"/>
  <x:c r="I110" i="1"/>
  <x:c r="I111" i="1"/>
  <x:c r="I112" i="1"/>
  <x:c r="I113" i="1"/>
  <x:c r="I114" i="1"/>
  <x:c r="I115" i="1"/>
  <x:c r="I116" i="1"/>
  <x:c r="I117" i="1"/>
  <x:c r="I118" i="1"/>
  <x:c r="I119" i="1"/>
  <x:c r="I120" i="1"/>
  <x:c r="I121" i="1"/>
  <x:c r="I122" i="1"/>
  <x:c r="I123" i="1"/>
  <x:c r="I124" i="1"/>
  <x:c r="I125" i="1"/>
  <x:c r="I126" i="1"/>
  <x:c r="I127" i="1"/>
  <x:c r="I128" i="1"/>
  <x:c r="I129" i="1"/>
  <x:c r="I130" i="1"/>
  <x:c r="I131" i="1"/>
  <x:c r="I132" i="1"/>
  <x:c r="I133" i="1"/>
</x: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<x:sst xmlns:x="http://schemas.openxmlformats.org/spreadsheetml/2006/main">
  <x:si>
    <x:t>Phone: 1-800-634-4809            Fax: 1-800-634-1650</x:t>
  </x:si>
  <x:si>
    <x:t>2025 Teacher Order Form</x:t>
  </x:si>
  <x:si>
    <x:t xml:space="preserve">Teacher Name: </x:t>
  </x:si>
  <x:si>
    <x:t xml:space="preserve">Purchase Order: </x:t>
  </x:si>
  <x:si>
    <x:t xml:space="preserve">Bill to: </x:t>
  </x:si>
  <x:si>
    <x:t>Future Ship:  Y / N</x:t>
  </x:si>
  <x:si>
    <x:t>Future Ship date:</x:t>
  </x:si>
  <x:si>
    <x:t>Special Instructions:</x:t>
  </x:si>
  <x:si>
    <x:t xml:space="preserve">Account#: </x:t>
  </x:si>
  <x:si>
    <x:t>Your Bid Items</x:t>
  </x:si>
  <x:si>
    <x:t>Qty. Ord.</x:t>
  </x:si>
  <x:si>
    <x:t>Category</x:t>
  </x:si>
  <x:si>
    <x:t>Unit</x:t>
  </x:si>
  <x:si>
    <x:t>Item Number</x:t>
  </x:si>
  <x:si>
    <x:t>Description</x:t>
  </x:si>
  <x:si>
    <x:t>Bid or Category Discount Item</x:t>
  </x:si>
  <x:si>
    <x:t>Every Day Price</x:t>
  </x:si>
  <x:si>
    <x:t>Art &amp; School Markers</x:t>
  </x:si>
  <x:si>
    <x:t>Total Price</x:t>
  </x:si>
  <x:si>
    <x:t>Total</x:t>
  </x:si>
  <x:si>
    <x:t xml:space="preserve">ILTPP price
</x:t>
  </x:si>
  <x:si>
    <x:t>PK</x:t>
  </x:si>
  <x:si>
    <x:t>860124</x:t>
  </x:si>
  <x:si>
    <x:t>Crayola Kid's Markers, Broad Line, Assorted Colors, 10/Pack (58-7722)</x:t>
  </x:si>
  <x:si>
    <x:t>BID</x:t>
  </x:si>
  <x:si>
    <x:t>$3.59</x:t>
  </x:si>
  <x:si>
    <x:t>$2.39</x:t>
  </x:si>
  <x:si>
    <x:t>Binders</x:t>
  </x:si>
  <x:si>
    <x:t>EA</x:t>
  </x:si>
  <x:si>
    <x:t>7221WE</x:t>
  </x:si>
  <x:si>
    <x:t>Quill Brand® Standard 1" 3-Ring View Binder, 3-Ring, White (7221WE)</x:t>
  </x:si>
  <x:si>
    <x:t>$11.99</x:t>
  </x:si>
  <x:si>
    <x:t>$2.53</x:t>
  </x:si>
  <x:si>
    <x:t>7222WE</x:t>
  </x:si>
  <x:si>
    <x:t>Quill Brand® Standard 2" Ring View Binder, White (7222WE)</x:t>
  </x:si>
  <x:si>
    <x:t>$18.39</x:t>
  </x:si>
  <x:si>
    <x:t>$3.99</x:t>
  </x:si>
  <x:si>
    <x:t>Board Accessories</x:t>
  </x:si>
  <x:si>
    <x:t>81505</x:t>
  </x:si>
  <x:si>
    <x:t>Expo Block Eraser (81505)</x:t>
  </x:si>
  <x:si>
    <x:t>$6.09</x:t>
  </x:si>
  <x:si>
    <x:t>$1.91</x:t>
  </x:si>
  <x:si>
    <x:t>81803</x:t>
  </x:si>
  <x:si>
    <x:t>Expo Whiteboard Care Dry Erase Cleaner, Blue (81803)</x:t>
  </x:si>
  <x:si>
    <x:t>$4.99</x:t>
  </x:si>
  <x:si>
    <x:t>$2.05</x:t>
  </x:si>
  <x:si>
    <x:t>Cardstock</x:t>
  </x:si>
  <x:si>
    <x:t>92904</x:t>
  </x:si>
  <x:si>
    <x:t>Neenah Paper 65 lb. Cardstock Paper, 8.5" x 11", Bright White, 250 Sheets/Pack (91904/92904)</x:t>
  </x:si>
  <x:si>
    <x:t>$35.99</x:t>
  </x:si>
  <x:si>
    <x:t>$12.74</x:t>
  </x:si>
  <x:si>
    <x:t>Cleaning Chemicals</x:t>
  </x:si>
  <x:si>
    <x:t>CT</x:t>
  </x:si>
  <x:si>
    <x:t>24462270</x:t>
  </x:si>
  <x:si>
    <x:t>Lysol Disinfectant Spray, Crisp Linen, 12.5 Oz. 12/Carton (1920074186)</x:t>
  </x:si>
  <x:si>
    <x:t>$109.49</x:t>
  </x:si>
  <x:si>
    <x:t>$82.99</x:t>
  </x:si>
  <x:si>
    <x:t>Clear Tape</x:t>
  </x:si>
  <x:si>
    <x:t>765002PK</x:t>
  </x:si>
  <x:si>
    <x:t>Quill Brand® Invisible Tape, Matte Finish, 3/4" x 1296", 12 /Pack (765002PK)</x:t>
  </x:si>
  <x:si>
    <x:t>$10.19</x:t>
  </x:si>
  <x:si>
    <x:t>Copy &amp; Printer Paper</x:t>
  </x:si>
  <x:si>
    <x:t>105007CT</x:t>
  </x:si>
  <x:si>
    <x:t>Hammermill Copy Plus 8.5" x 11" Copy Paper, 20 lbs., 92 Brightness, 5000 Sheets/Carton (105007)</x:t>
  </x:si>
  <x:si>
    <x:t>$79.99</x:t>
  </x:si>
  <x:si>
    <x:t>$54.68</x:t>
  </x:si>
  <x:si>
    <x:t>135848</x:t>
  </x:si>
  <x:si>
    <x:t>TRU RED™ 8.5" x 11" Copy Paper, 20 lbs., 92 Brightness, 500 Sheets/Ream, 10 Reams/Carton (TR56958)</x:t>
  </x:si>
  <x:si>
    <x:t>$73.99</x:t>
  </x:si>
  <x:si>
    <x:t>$46.54</x:t>
  </x:si>
  <x:si>
    <x:t>720222CT</x:t>
  </x:si>
  <x:si>
    <x:t>Quill Brand® 8.5" x 11" Copy Paper, 20 lbs., 92 Brightness, 500 Sheets/Ream, 10 Reams/CT (720222CT)</x:t>
  </x:si>
  <x:si>
    <x:t>$42.99</x:t>
  </x:si>
  <x:si>
    <x:t>720700CT</x:t>
  </x:si>
  <x:si>
    <x:t>Quill Brand® 8.5" x 11" Multipurpose Copy Paper, 20 lbs., 94 Brightness, 500 Sheets/Ream, 10 Reams/C</x:t>
  </x:si>
  <x:si>
    <x:t>$46.50</x:t>
  </x:si>
  <x:si>
    <x:t>Correction &amp; White Out</x:t>
  </x:si>
  <x:si>
    <x:t>WOTAPP10</x:t>
  </x:si>
  <x:si>
    <x:t>BIC Wite-Out EZ Correct Correction Tape, White, 10/Pack (WOTAP10)</x:t>
  </x:si>
  <x:si>
    <x:t>$21.39</x:t>
  </x:si>
  <x:si>
    <x:t>$13.12</x:t>
  </x:si>
  <x:si>
    <x:t>Crayons</x:t>
  </x:si>
  <x:si>
    <x:t>BX</x:t>
  </x:si>
  <x:si>
    <x:t>520024</x:t>
  </x:si>
  <x:si>
    <x:t>Crayola® Crayons, Assorted Colors, 24/Box (523024)</x:t>
  </x:si>
  <x:si>
    <x:t>$2.59</x:t>
  </x:si>
  <x:si>
    <x:t>$1.44</x:t>
  </x:si>
  <x:si>
    <x:t>738112</x:t>
  </x:si>
  <x:si>
    <x:t>Crayola Crayons Assorted Colors, 16/Box (52-3016)</x:t>
  </x:si>
  <x:si>
    <x:t>$7.39</x:t>
  </x:si>
  <x:si>
    <x:t>$1.80</x:t>
  </x:si>
  <x:si>
    <x:t>Disinfectant Wipes</x:t>
  </x:si>
  <x:si>
    <x:t>814333</x:t>
  </x:si>
  <x:si>
    <x:t>Lysol Disinfecting Wipes, Lemon &amp; Lime Blossom, 80 Wipes/Canister, 6 Canisters/Carton (1920077182CT)</x:t>
  </x:si>
  <x:si>
    <x:t>$39.99</x:t>
  </x:si>
  <x:si>
    <x:t>$31.99</x:t>
  </x:si>
  <x:si>
    <x:t>Drawing &amp; Colored Pencils</x:t>
  </x:si>
  <x:si>
    <x:t>4024</x:t>
  </x:si>
  <x:si>
    <x:t>Crayola Kids' Colored Pencils, Assorted Colors, 24/Box (68-4024)</x:t>
  </x:si>
  <x:si>
    <x:t>$5.59</x:t>
  </x:si>
  <x:si>
    <x:t>$3.20</x:t>
  </x:si>
  <x:si>
    <x:t>684012</x:t>
  </x:si>
  <x:si>
    <x:t>Crayola Colored Pencils, Assorted Colors, 12/Box (68-4012)</x:t>
  </x:si>
  <x:si>
    <x:t>$2.00</x:t>
  </x:si>
  <x:si>
    <x:t>Easel Pads</x:t>
  </x:si>
  <x:si>
    <x:t>559VAD6</x:t>
  </x:si>
  <x:si>
    <x:t>Post-it Super Sticky Easel Pad, 25" x 30", 30 Sheets/Pad, 6 Pads/Pack (559-VAD-6PK)</x:t>
  </x:si>
  <x:si>
    <x:t>$168.79</x:t>
  </x:si>
  <x:si>
    <x:t>$107.09</x:t>
  </x:si>
  <x:si>
    <x:t>Facial Tissue</x:t>
  </x:si>
  <x:si>
    <x:t>808298KCC</x:t>
  </x:si>
  <x:si>
    <x:t>Kleenex Professional Standard Facial Tissue, 2-ply, White, 100 Sheets/Box, 36 Boxes/Carton (21400)</x:t>
  </x:si>
  <x:si>
    <x:t>$69.99</x:t>
  </x:si>
  <x:si>
    <x:t>$55.69</x:t>
  </x:si>
  <x:si>
    <x:t>File Folders</x:t>
  </x:si>
  <x:si>
    <x:t>740137</x:t>
  </x:si>
  <x:si>
    <x:t>Quill Brand® File Folders, 1/3-Cut Assorted, Letter Size, Manila, 100/Box (740137)</x:t>
  </x:si>
  <x:si>
    <x:t>$32.69</x:t>
  </x:si>
  <x:si>
    <x:t>$7.89</x:t>
  </x:si>
  <x:si>
    <x:t>Glue &amp; Glue Sticks</x:t>
  </x:si>
  <x:si>
    <x:t>E501</x:t>
  </x:si>
  <x:si>
    <x:t>Elmer's All Purpose School Glue Sticks, 0.24 oz., 60/Pack (E501)</x:t>
  </x:si>
  <x:si>
    <x:t>$31.59</x:t>
  </x:si>
  <x:si>
    <x:t>$18.99</x:t>
  </x:si>
  <x:si>
    <x:t>E556</x:t>
  </x:si>
  <x:si>
    <x:t>Elmer's School Washable Removable Glue Sticks, 0.24 oz., White, 30/Pack (E556)</x:t>
  </x:si>
  <x:si>
    <x:t>$17.29</x:t>
  </x:si>
  <x:si>
    <x:t>$11.04</x:t>
  </x:si>
  <x:si>
    <x:t>Labels</x:t>
  </x:si>
  <x:si>
    <x:t>209882</x:t>
  </x:si>
  <x:si>
    <x:t>Avery Easy Peel Laser Address Labels, 1" x 2-5/8", White, 3,000 Labels/Box (5160)</x:t>
  </x:si>
  <x:si>
    <x:t>$38.79</x:t>
  </x:si>
  <x:si>
    <x:t>$23.42</x:t>
  </x:si>
  <x:si>
    <x:t>Laminating Pouches &amp; Sheets</x:t>
  </x:si>
  <x:si>
    <x:t>3000004</x:t>
  </x:si>
  <x:si>
    <x:t>GBC Nap-Lam Laminating Film Roll, 1.5 Mil, 25", 2/Box (3000004)</x:t>
  </x:si>
  <x:si>
    <x:t>$94.19</x:t>
  </x:si>
  <x:si>
    <x:t>$74.58</x:t>
  </x:si>
  <x:si>
    <x:t>Markers</x:t>
  </x:si>
  <x:si>
    <x:t>1265711</x:t>
  </x:si>
  <x:si>
    <x:t>Expo Low Odor Tank Dry Erase Marker, Chisel Tip, Assorted Colors, 36/Pack (1921061)</x:t>
  </x:si>
  <x:si>
    <x:t>$27.59</x:t>
  </x:si>
  <x:si>
    <x:t>$26.53</x:t>
  </x:si>
  <x:si>
    <x:t>DZ</x:t>
  </x:si>
  <x:si>
    <x:t>3000BK</x:t>
  </x:si>
  <x:si>
    <x:t>Sharpie Permanent Marker, Fine Tip, Black, 12/Pack (30001)</x:t>
  </x:si>
  <x:si>
    <x:t>$12.59</x:t>
  </x:si>
  <x:si>
    <x:t>$6.48</x:t>
  </x:si>
  <x:si>
    <x:t>3700BK</x:t>
  </x:si>
  <x:si>
    <x:t>Sharpie Permanent Marker, Ultra Fine Tip, Black, 12/Pack (37001)</x:t>
  </x:si>
  <x:si>
    <x:t>$13.59</x:t>
  </x:si>
  <x:si>
    <x:t>$7.28</x:t>
  </x:si>
  <x:si>
    <x:t>507256</x:t>
  </x:si>
  <x:si>
    <x:t>Expo Low Odor Dry Erase Marker, Fine Tip, Black, 12/Pack (SAN86001)</x:t>
  </x:si>
  <x:si>
    <x:t>$13.29</x:t>
  </x:si>
  <x:si>
    <x:t>$8.73</x:t>
  </x:si>
  <x:si>
    <x:t>80001BK</x:t>
  </x:si>
  <x:si>
    <x:t>Expo Low Odor Tank Dry Erase Marker, Chisel Tip, Black, 12/Pack (80001)</x:t>
  </x:si>
  <x:si>
    <x:t>$17.99</x:t>
  </x:si>
  <x:si>
    <x:t>$9.75</x:t>
  </x:si>
  <x:si>
    <x:t>80002RD</x:t>
  </x:si>
  <x:si>
    <x:t>Expo Tank Dry Erase Markers, Chisel Tip, Red, 12/Pack (80002)</x:t>
  </x:si>
  <x:si>
    <x:t>$18.69</x:t>
  </x:si>
  <x:si>
    <x:t>$10.44</x:t>
  </x:si>
  <x:si>
    <x:t>80003BE</x:t>
  </x:si>
  <x:si>
    <x:t>Expo Tank Dry Erase Markers, Chisel Tip, Blue, 12/Pack (80003)</x:t>
  </x:si>
  <x:si>
    <x:t>$9.65</x:t>
  </x:si>
  <x:si>
    <x:t>ST</x:t>
  </x:si>
  <x:si>
    <x:t>81045</x:t>
  </x:si>
  <x:si>
    <x:t>Expo Dry Erase Markers, Chisel Tip, Assorted Colors, 16/Pack (81045)</x:t>
  </x:si>
  <x:si>
    <x:t>$20.19</x:t>
  </x:si>
  <x:si>
    <x:t>$13.05</x:t>
  </x:si>
  <x:si>
    <x:t>Notebooks</x:t>
  </x:si>
  <x:si>
    <x:t>674330Q</x:t>
  </x:si>
  <x:si>
    <x:t>Staples 1-Subject Composition Notebook, 7.5" x 9.75", Wide Ruled, 100 Sheets, Black (ST55076C)</x:t>
  </x:si>
  <x:si>
    <x:t>$5.09</x:t>
  </x:si>
  <x:si>
    <x:t>$1.34</x:t>
  </x:si>
  <x:si>
    <x:t>Paper Towels</x:t>
  </x:si>
  <x:si>
    <x:t>7HH290CT</x:t>
  </x:si>
  <x:si>
    <x:t>Quill Brand® Kitchen Paper Towels, 2-Ply, 85 Sheets/Roll, 30 Rolls/Carton (7HH290)</x:t>
  </x:si>
  <x:si>
    <x:t>$46.99</x:t>
  </x:si>
  <x:si>
    <x:t>$38.27</x:t>
  </x:si>
  <x:si>
    <x:t>Pencil Sharpeners</x:t>
  </x:si>
  <x:si>
    <x:t>1670</x:t>
  </x:si>
  <x:si>
    <x:t>X-ACTO School Pro Electric Pencil Sharpener, Black (1670)</x:t>
  </x:si>
  <x:si>
    <x:t>$29.74</x:t>
  </x:si>
  <x:si>
    <x:t>Pocket Folders</x:t>
  </x:si>
  <x:si>
    <x:t>7125AD</x:t>
  </x:si>
  <x:si>
    <x:t>Quill Brand® 2-Pocket Folders, Assorted, 25/Box (7125AD)</x:t>
  </x:si>
  <x:si>
    <x:t>$24.39</x:t>
  </x:si>
  <x:si>
    <x:t>$5.72</x:t>
  </x:si>
  <x:si>
    <x:t>Post-it® &amp; Sticky Notes</x:t>
  </x:si>
  <x:si>
    <x:t>7384YW</x:t>
  </x:si>
  <x:si>
    <x:t>Quill Brand® Self Stick Notes, 3" x 3", Yellow, 100 Sheets/Pad, 12 Pads/Pack (7384YW)</x:t>
  </x:si>
  <x:si>
    <x:t>$15.59</x:t>
  </x:si>
  <x:si>
    <x:t>$5.34</x:t>
  </x:si>
  <x:si>
    <x:t>Scientific Calculators</x:t>
  </x:si>
  <x:si>
    <x:t>TI30XII</x:t>
  </x:si>
  <x:si>
    <x:t>Texas Instruments TI-30XIIS 10-Digit Scientific Battery &amp; Solar Powered Scientific Calculator, Blue</x:t>
  </x:si>
  <x:si>
    <x:t>$18.59</x:t>
  </x:si>
  <x:si>
    <x:t>$12.64</x:t>
  </x:si>
  <x:si>
    <x:t>Staplers</x:t>
  </x:si>
  <x:si>
    <x:t>79604Q</x:t>
  </x:si>
  <x:si>
    <x:t>Quill Brand® Contemporary Desktop Stapler, 20 Sheet Capacity, Metallic Black (79604Q)</x:t>
  </x:si>
  <x:si>
    <x:t>$11.19</x:t>
  </x:si>
  <x:si>
    <x:t>$4.01</x:t>
  </x:si>
  <x:si>
    <x:t>Your Category Discount Items</x:t>
  </x:si>
  <x:si>
    <x:t>588201</x:t>
  </x:si>
  <x:si>
    <x:t>Crayola Kid's Markers, Broad Line, Assorted Colors, 256/Carton (58-8201)</x:t>
  </x:si>
  <x:si>
    <x:t>15% off</x:t>
  </x:si>
  <x:si>
    <x:t>$93.99</x:t>
  </x:si>
  <x:si>
    <x:t>$79.89</x:t>
  </x:si>
  <x:si>
    <x:t>588210</x:t>
  </x:si>
  <x:si>
    <x:t>Crayola Classpack Non-Washable Markers, Fine, Assorted Colors, 200/Pack (58-8210)</x:t>
  </x:si>
  <x:si>
    <x:t>$98.99</x:t>
  </x:si>
  <x:si>
    <x:t>$84.14</x:t>
  </x:si>
  <x:si>
    <x:t>Business Envelopes</x:t>
  </x:si>
  <x:si>
    <x:t>7CL101328</x:t>
  </x:si>
  <x:si>
    <x:t>Quill Brand® Clasp Catalog Envelope, 10" x 13", Kraft, 100/Box (7CL101328)</x:t>
  </x:si>
  <x:si>
    <x:t>$52.99</x:t>
  </x:si>
  <x:si>
    <x:t>$42.49</x:t>
  </x:si>
  <x:si>
    <x:t>831298</x:t>
  </x:si>
  <x:si>
    <x:t>Neenah Exact Vellum Bristol 67 lb. Cardstock Paper, 8.5" x 11", White, 250 Sheets/Ream (80211)</x:t>
  </x:si>
  <x:si>
    <x:t>$18.79</x:t>
  </x:si>
  <x:si>
    <x:t>$15.97</x:t>
  </x:si>
  <x:si>
    <x:t>958751</x:t>
  </x:si>
  <x:si>
    <x:t>Neenah Exact Index 110 lb. Cardstock Paper, 8.5" x 11", White, 250 Sheets/Pack (WAU40411)</x:t>
  </x:si>
  <x:si>
    <x:t>$15.39</x:t>
  </x:si>
  <x:si>
    <x:t>$13.08</x:t>
  </x:si>
  <x:si>
    <x:t>324791</x:t>
  </x:si>
  <x:si>
    <x:t>8.5" x 11" Copy Paper, 20 lbs., 92 Brightness, 500 Sheets/Ream, 10 Reams/Carton (324791)</x:t>
  </x:si>
  <x:si>
    <x:t>$59.49</x:t>
  </x:si>
  <x:si>
    <x:t>X81120CT</x:t>
  </x:si>
  <x:si>
    <x:t>Quill Brand® 8.5" x 11" Premium Multipurpose Paper, 20 lbs., 97 Brightness, 500 Sheets/Ream, 10 Ream</x:t>
  </x:si>
  <x:si>
    <x:t>31% off</x:t>
  </x:si>
  <x:si>
    <x:t>$86.99</x:t>
  </x:si>
  <x:si>
    <x:t>$59.99</x:t>
  </x:si>
  <x:si>
    <x:t>528016</x:t>
  </x:si>
  <x:si>
    <x:t>Crayola Classpack Crayons, 800/Box (52-8016)</x:t>
  </x:si>
  <x:si>
    <x:t>$70.54</x:t>
  </x:si>
  <x:si>
    <x:t>1949018</x:t>
  </x:si>
  <x:si>
    <x:t>Clorox Disinfecting Wipes Value Pack, 75 Wipes/Container, 3/Pack (30208)</x:t>
  </x:si>
  <x:si>
    <x:t>12% off</x:t>
  </x:si>
  <x:si>
    <x:t>2658107</x:t>
  </x:si>
  <x:si>
    <x:t>Clorox Value Pack Disinfecting Wipes, 35 Wipes/Canister, 3/Pack, 15/Carton (30112)</x:t>
  </x:si>
  <x:si>
    <x:t>10% off</x:t>
  </x:si>
  <x:si>
    <x:t>$53.99</x:t>
  </x:si>
  <x:si>
    <x:t>688024</x:t>
  </x:si>
  <x:si>
    <x:t>Crayola Classpack Kids' Colored Pencils, Assorted Colors, 240/Carton (68-8024)</x:t>
  </x:si>
  <x:si>
    <x:t>24520006</x:t>
  </x:si>
  <x:si>
    <x:t>Post-it Super Sticky Wall Easel Pad, 25" x 30", Lined, 30 Sheets/Pad, 2 Pads/Pack (561WL-VAD-2PK)</x:t>
  </x:si>
  <x:si>
    <x:t>$78.99</x:t>
  </x:si>
  <x:si>
    <x:t>$67.14</x:t>
  </x:si>
  <x:si>
    <x:t>24520007</x:t>
  </x:si>
  <x:si>
    <x:t>Post-it Easel Pad, 25 x 30 in., 6 Pads, 30 Sheets/Pad, The Original Post-it Note, White</x:t>
  </x:si>
  <x:si>
    <x:t>$289.89</x:t>
  </x:si>
  <x:si>
    <x:t>$260.90</x:t>
  </x:si>
  <x:si>
    <x:t>559</x:t>
  </x:si>
  <x:si>
    <x:t>Post-it Super Sticky Easel Pad, 25 x 30 in., 2 Pads, 30 Sheets/Pad, 2x the Sticking Power, White</x:t>
  </x:si>
  <x:si>
    <x:t>$68.99</x:t>
  </x:si>
  <x:si>
    <x:t>$58.64</x:t>
  </x:si>
  <x:si>
    <x:t>559VAD</x:t>
  </x:si>
  <x:si>
    <x:t>Post-it Super Sticky Easel Pad, 25 x 30 in., 4 Pads, 30 Sheets/Pad, 2x the Sticking Power, White</x:t>
  </x:si>
  <x:si>
    <x:t>$122.99</x:t>
  </x:si>
  <x:si>
    <x:t>$104.54</x:t>
  </x:si>
  <x:si>
    <x:t>559VAD8PK</x:t>
  </x:si>
  <x:si>
    <x:t>Post-it Super Sticky Easel Pad, 25 x 30 in., 8 Pads, 30 Sheets/Pad, 2x the Sticking Power, White</x:t>
  </x:si>
  <x:si>
    <x:t>$182.99</x:t>
  </x:si>
  <x:si>
    <x:t>$155.54</x:t>
  </x:si>
  <x:si>
    <x:t>21606Q</x:t>
  </x:si>
  <x:si>
    <x:t>Kleenex Professional Standard Facial Tissue, 2-Ply, White, 125 Sheets/Box, 48 Boxes/Carton (21606)</x:t>
  </x:si>
  <x:si>
    <x:t>$99.99</x:t>
  </x:si>
  <x:si>
    <x:t>$84.99</x:t>
  </x:si>
  <x:si>
    <x:t>117713</x:t>
  </x:si>
  <x:si>
    <x:t>Staples 30% Recycled File Folders, 1/3-Cut Tab, Letter Size, Manila, 100/Box (ST22939-CC)</x:t>
  </x:si>
  <x:si>
    <x:t>26% off</x:t>
  </x:si>
  <x:si>
    <x:t>$26.49</x:t>
  </x:si>
  <x:si>
    <x:t>$19.49</x:t>
  </x:si>
  <x:si>
    <x:t>General Purpose Batteries</x:t>
  </x:si>
  <x:si>
    <x:t>413020</x:t>
  </x:si>
  <x:si>
    <x:t>Duracell Coppertop AAA Alkaline Battery, 36/Pack (MN24P36)</x:t>
  </x:si>
  <x:si>
    <x:t>52% off</x:t>
  </x:si>
  <x:si>
    <x:t>$49.99</x:t>
  </x:si>
  <x:si>
    <x:t>$23.99</x:t>
  </x:si>
  <x:si>
    <x:t>464050</x:t>
  </x:si>
  <x:si>
    <x:t>Duracell Coppertop AA Alkaline Battery, 36/Pack (MN15P36)</x:t>
  </x:si>
  <x:si>
    <x:t>44% off</x:t>
  </x:si>
  <x:si>
    <x:t>E503</x:t>
  </x:si>
  <x:si>
    <x:t>Elmer's Disappearing Purple Washable Removable Glue Sticks, 0.24 oz., Purple, 60/Pack (E503)</x:t>
  </x:si>
  <x:si>
    <x:t>14% off</x:t>
  </x:si>
  <x:si>
    <x:t>$36.09</x:t>
  </x:si>
  <x:si>
    <x:t>$30.68</x:t>
  </x:si>
  <x:si>
    <x:t>E555</x:t>
  </x:si>
  <x:si>
    <x:t>Elmer's School Washable Glue Sticks, 0.24 oz., Purple, 30/Pack (2159542)</x:t>
  </x:si>
  <x:si>
    <x:t>$14.59</x:t>
  </x:si>
  <x:si>
    <x:t>$12.40</x:t>
  </x:si>
  <x:si>
    <x:t>E599</x:t>
  </x:si>
  <x:si>
    <x:t>Elmer's All Purpose School Jumbo Glue Sticks, 0.77 oz., White, 30/Pack (E599)</x:t>
  </x:si>
  <x:si>
    <x:t>$40.39</x:t>
  </x:si>
  <x:si>
    <x:t>$34.33</x:t>
  </x:si>
  <x:si>
    <x:t>Graphing Calculators</x:t>
  </x:si>
  <x:si>
    <x:t>1558167</x:t>
  </x:si>
  <x:si>
    <x:t>Texas Instruments TI-84 Plus CE 10-Digit Graphing Calculator, Black</x:t>
  </x:si>
  <x:si>
    <x:t>$160.99</x:t>
  </x:si>
  <x:si>
    <x:t>$144.89</x:t>
  </x:si>
  <x:si>
    <x:t>TI84PLUS</x:t>
  </x:si>
  <x:si>
    <x:t>Texas Instruments TI-84 PLUS Graphing Calculator, Black (TI84PLUS)</x:t>
  </x:si>
  <x:si>
    <x:t>$135.99</x:t>
  </x:si>
  <x:si>
    <x:t>$122.39</x:t>
  </x:si>
  <x:si>
    <x:t>Hand Sanitizer</x:t>
  </x:si>
  <x:si>
    <x:t>965912CT</x:t>
  </x:si>
  <x:si>
    <x:t>PURELL® Advanced Refreshing 12 oz. Gel Hand Sanitizer, Clean Scent, 12/Carton (3659-12)</x:t>
  </x:si>
  <x:si>
    <x:t>$76.99</x:t>
  </x:si>
  <x:si>
    <x:t>$69.29</x:t>
  </x:si>
  <x:si>
    <x:t>Headphones</x:t>
  </x:si>
  <x:si>
    <x:t>927192</x:t>
  </x:si>
  <x:si>
    <x:t>Sony MDR-ZX110 Stereo Headphones, Black</x:t>
  </x:si>
  <x:si>
    <x:t>5% off</x:t>
  </x:si>
  <x:si>
    <x:t>$16.59</x:t>
  </x:si>
  <x:si>
    <x:t>$15.76</x:t>
  </x:si>
  <x:si>
    <x:t>Ink &amp; Toner</x:t>
  </x:si>
  <x:si>
    <x:t>2030289</x:t>
  </x:si>
  <x:si>
    <x:t>HP 952XL/952 Black High Yield and Cyan/Magenta/Yellow Standard Yield Ink Cartridge, 4/Pack (N9K28AN#</x:t>
  </x:si>
  <x:si>
    <x:t>$153.99</x:t>
  </x:si>
  <x:si>
    <x:t>$138.59</x:t>
  </x:si>
  <x:si>
    <x:t>24388084</x:t>
  </x:si>
  <x:si>
    <x:t>HP 962XL/962 Black High Yield and Cyan/Magenta/Yellow Standard Yield Ink Cartridge, 4/Pack (3JB34AN#</x:t>
  </x:si>
  <x:si>
    <x:t>$140.99</x:t>
  </x:si>
  <x:si>
    <x:t>$126.89</x:t>
  </x:si>
  <x:si>
    <x:t>24388284</x:t>
  </x:si>
  <x:si>
    <x:t>HP 910XL/910 Black High Yield and Cyan/Magenta/Yellow Standard Yield Ink Cartridge, 4/Pack (3JB41AN#</x:t>
  </x:si>
  <x:si>
    <x:t>$100.99</x:t>
  </x:si>
  <x:si>
    <x:t>$90.89</x:t>
  </x:si>
  <x:si>
    <x:t>24396755</x:t>
  </x:si>
  <x:si>
    <x:t>HP 410A Black/Cyan/Magenta/Yellow Standard Yield Toner Cartridge, 4/Pack</x:t>
  </x:si>
  <x:si>
    <x:t>$556.99</x:t>
  </x:si>
  <x:si>
    <x:t>$501.29</x:t>
  </x:si>
  <x:si>
    <x:t>24398981</x:t>
  </x:si>
  <x:si>
    <x:t>HP 58A Black Standard Yield Toner Cartridge (CF258A)</x:t>
  </x:si>
  <x:si>
    <x:t>$145.99</x:t>
  </x:si>
  <x:si>
    <x:t>$131.39</x:t>
  </x:si>
  <x:si>
    <x:t>24398982</x:t>
  </x:si>
  <x:si>
    <x:t>HP 58X Black High Yield Toner Cartridge, Print Up to 10000 Pages (CF258X)</x:t>
  </x:si>
  <x:si>
    <x:t>$302.99</x:t>
  </x:si>
  <x:si>
    <x:t>$272.69</x:t>
  </x:si>
  <x:si>
    <x:t>24398984</x:t>
  </x:si>
  <x:si>
    <x:t>HP 414A Black Standard Yield Toner Cartridge (W2020A)</x:t>
  </x:si>
  <x:si>
    <x:t>$115.99</x:t>
  </x:si>
  <x:si>
    <x:t>$104.39</x:t>
  </x:si>
  <x:si>
    <x:t>24398985</x:t>
  </x:si>
  <x:si>
    <x:t>HP 414A Cyan Standard Yield Toner Cartridge (W2021A)</x:t>
  </x:si>
  <x:si>
    <x:t>$149.99</x:t>
  </x:si>
  <x:si>
    <x:t>$134.99</x:t>
  </x:si>
  <x:si>
    <x:t>24398987</x:t>
  </x:si>
  <x:si>
    <x:t>HP 414X Yellow High Yield Toner Cartridge (W2022X)</x:t>
  </x:si>
  <x:si>
    <x:t>$320.99</x:t>
  </x:si>
  <x:si>
    <x:t>$288.89</x:t>
  </x:si>
  <x:si>
    <x:t>24398988</x:t>
  </x:si>
  <x:si>
    <x:t>HP 414X Magenta High Yield Toner Cartridge (W2023X)</x:t>
  </x:si>
  <x:si>
    <x:t>24398989</x:t>
  </x:si>
  <x:si>
    <x:t>HP 414X Black High Yield Toner Cartridge (W2020X)</x:t>
  </x:si>
  <x:si>
    <x:t>$233.99</x:t>
  </x:si>
  <x:si>
    <x:t>$210.59</x:t>
  </x:si>
  <x:si>
    <x:t>24398990</x:t>
  </x:si>
  <x:si>
    <x:t>HP 414X Cyan High Yield Toner Cartridge, Print Up to 6000 Pages (W2021X)</x:t>
  </x:si>
  <x:si>
    <x:t>24398991</x:t>
  </x:si>
  <x:si>
    <x:t>HP 414A Magenta Standard Yield Toner Cartridge (W2023A)</x:t>
  </x:si>
  <x:si>
    <x:t>24399007</x:t>
  </x:si>
  <x:si>
    <x:t>HP 414A Yellow Standard Yield Toner Cartridge (W2022A)</x:t>
  </x:si>
  <x:si>
    <x:t>24403550</x:t>
  </x:si>
  <x:si>
    <x:t>HP 508A Cyan/Magenta/Yellow Standard Yield Toner Cartridge, 3/Pack (CF360AM)</x:t>
  </x:si>
  <x:si>
    <x:t>$764.99</x:t>
  </x:si>
  <x:si>
    <x:t>$688.49</x:t>
  </x:si>
  <x:si>
    <x:t>24422202</x:t>
  </x:si>
  <x:si>
    <x:t>HP 206X Black High Yield Toner Cartridge (W2110X)</x:t>
  </x:si>
  <x:si>
    <x:t>$128.99</x:t>
  </x:si>
  <x:si>
    <x:t>$116.09</x:t>
  </x:si>
  <x:si>
    <x:t>24422204</x:t>
  </x:si>
  <x:si>
    <x:t>HP 206X Cyan High Yield Toner Cartridge (W2111X)</x:t>
  </x:si>
  <x:si>
    <x:t>$138.99</x:t>
  </x:si>
  <x:si>
    <x:t>$125.09</x:t>
  </x:si>
  <x:si>
    <x:t>24422207</x:t>
  </x:si>
  <x:si>
    <x:t>HP 206X Yellow High Yield Toner Cartridge (W2112X)</x:t>
  </x:si>
  <x:si>
    <x:t>24422210</x:t>
  </x:si>
  <x:si>
    <x:t>HP 206X Magenta High Yield Toner Cartridge (W2113X)</x:t>
  </x:si>
  <x:si>
    <x:t>CF370AM</x:t>
  </x:si>
  <x:si>
    <x:t>HP 305A Cyan/Magenta/Yellow Standard Yield Toner Cartridge, 3/Pack (CF370AM)</x:t>
  </x:si>
  <x:si>
    <x:t>$487.99</x:t>
  </x:si>
  <x:si>
    <x:t>$439.19</x:t>
  </x:si>
  <x:si>
    <x:t>2438163</x:t>
  </x:si>
  <x:si>
    <x:t>Scotch Thermal Laminating Pouches, Letter Size, 3 Mil, 200/Pack (TP3854-200)</x:t>
  </x:si>
  <x:si>
    <x:t>16% off</x:t>
  </x:si>
  <x:si>
    <x:t>$30.99</x:t>
  </x:si>
  <x:si>
    <x:t>$25.99</x:t>
  </x:si>
  <x:si>
    <x:t>24568050</x:t>
  </x:si>
  <x:si>
    <x:t>Staples Thermal Laminating Pouches, Letter Size, 3 Mil, 200/Pack (ST61982)</x:t>
  </x:si>
  <x:si>
    <x:t>$24.59</x:t>
  </x:si>
  <x:si>
    <x:t>$23.36</x:t>
  </x:si>
  <x:si>
    <x:t>3000024UNI</x:t>
  </x:si>
  <x:si>
    <x:t>GBC Laminating Film Rolls, 3 Mil, 25" x 250', 2/Box (3000024)</x:t>
  </x:si>
  <x:si>
    <x:t>$210.19</x:t>
  </x:si>
  <x:si>
    <x:t>$199.68</x:t>
  </x:si>
  <x:si>
    <x:t>3126061</x:t>
  </x:si>
  <x:si>
    <x:t>GBC Nap-Lam Laminating Film, 1.5 Mil, 27" x 500', 2/Box (3126061)</x:t>
  </x:si>
  <x:si>
    <x:t>$158.99</x:t>
  </x:si>
  <x:si>
    <x:t>$151.04</x:t>
  </x:si>
  <x:si>
    <x:t>Loose Leaf &amp; Graph Paper</x:t>
  </x:si>
  <x:si>
    <x:t>JV44848</x:t>
  </x:si>
  <x:si>
    <x:t>Mead Five Star Wide Ruled Notebook Filler Paper, 10 1/2" x 8", 200 sheets/Pack</x:t>
  </x:si>
  <x:si>
    <x:t>$6.49</x:t>
  </x:si>
  <x:si>
    <x:t>$5.52</x:t>
  </x:si>
  <x:si>
    <x:t>1867904</x:t>
  </x:si>
  <x:si>
    <x:t>Expo Dry Erase Markers, Fine Tip, Black, 36/Pack (1921062)</x:t>
  </x:si>
  <x:si>
    <x:t>$39.29</x:t>
  </x:si>
  <x:si>
    <x:t>$33.40</x:t>
  </x:si>
  <x:si>
    <x:t>1867905</x:t>
  </x:si>
  <x:si>
    <x:t>Expo Dry Erase Markers, Chisel Tip, Black, 36/Pack (1920940)</x:t>
  </x:si>
  <x:si>
    <x:t>$32.99</x:t>
  </x:si>
  <x:si>
    <x:t>$28.04</x:t>
  </x:si>
  <x:si>
    <x:t>24477231</x:t>
  </x:si>
  <x:si>
    <x:t>Expo Dry Erase Markers, Fine Tip, Assorted Colors, 36/Pack (2138424)</x:t>
  </x:si>
  <x:si>
    <x:t>24477232</x:t>
  </x:si>
  <x:si>
    <x:t>Expo Dry Erase Markers, Chisel Tip, Assorted Colors, 36/Pack (2135174)</x:t>
  </x:si>
  <x:si>
    <x:t>$44.59</x:t>
  </x:si>
  <x:si>
    <x:t>$37.90</x:t>
  </x:si>
  <x:si>
    <x:t>271674</x:t>
  </x:si>
  <x:si>
    <x:t>Sharpie Permanent Marker, Fine Tip, Black, 36/Pack (1884739)</x:t>
  </x:si>
  <x:si>
    <x:t>23% off</x:t>
  </x:si>
  <x:si>
    <x:t>$28.59</x:t>
  </x:si>
  <x:si>
    <x:t>$21.99</x:t>
  </x:si>
  <x:si>
    <x:t>2724930</x:t>
  </x:si>
  <x:si>
    <x:t>Expo Dry Erase Markers, Ultra Fine Tip, Black, 36/Pack (2003894)</x:t>
  </x:si>
  <x:si>
    <x:t>$33.99</x:t>
  </x:si>
  <x:si>
    <x:t>429443</x:t>
  </x:si>
  <x:si>
    <x:t>Sharpie Flip Chart Tank Permanent Marker, Bullet Tip, Assorted, 8/Pack (22480)</x:t>
  </x:si>
  <x:si>
    <x:t>$13.39</x:t>
  </x:si>
  <x:si>
    <x:t>$11.38</x:t>
  </x:si>
  <x:si>
    <x:t>80653QQ</x:t>
  </x:si>
  <x:si>
    <x:t>Expo Tank Dry Erase Marker, Chisel Tip, Assorted Colors, Starter Set/Kit (80653)</x:t>
  </x:si>
  <x:si>
    <x:t>$9.99</x:t>
  </x:si>
  <x:si>
    <x:t>80699</x:t>
  </x:si>
  <x:si>
    <x:t>Expo Tank Dry Erase Marker, Chisel Tip, Assorted Colors, 12/Pack (80699)</x:t>
  </x:si>
  <x:si>
    <x:t>2072493</x:t>
  </x:si>
  <x:si>
    <x:t>Staples Composition Notebook, 7.5" x 9.75", College Ruled, 100 Sheets, Black/White, 48/Carton (40451</x:t>
  </x:si>
  <x:si>
    <x:t>$132.99</x:t>
  </x:si>
  <x:si>
    <x:t>$113.04</x:t>
  </x:si>
  <x:si>
    <x:t>73065</x:t>
  </x:si>
  <x:si>
    <x:t>Mead 1 Subject Spiral Notebook, 10 1/2" x 7 1/2", College Ruled, 70 Sheets, Assorted Colors, 6/Pack</x:t>
  </x:si>
  <x:si>
    <x:t>$15.29</x:t>
  </x:si>
  <x:si>
    <x:t>866061</x:t>
  </x:si>
  <x:si>
    <x:t>Five Star Flex 3-Subject Notebooks, 8.5" x 11", College Ruled, 120 Sheets (08126)</x:t>
  </x:si>
  <x:si>
    <x:t>$36.99</x:t>
  </x:si>
  <x:si>
    <x:t>$31.44</x:t>
  </x:si>
  <x:si>
    <x:t>Office Chairs</x:t>
  </x:si>
  <x:si>
    <x:t>2554455</x:t>
  </x:si>
  <x:si>
    <x:t>Quill Brand® Kelburne Luxura Faux Leather Computer and Desk Chair, Black (50859)</x:t>
  </x:si>
  <x:si>
    <x:t>20% off</x:t>
  </x:si>
  <x:si>
    <x:t>$219.99</x:t>
  </x:si>
  <x:si>
    <x:t>$175.99</x:t>
  </x:si>
  <x:si>
    <x:t>2847075</x:t>
  </x:si>
  <x:si>
    <x:t>Bounty Select-A-Size Double Roll Paper Towels, 2-ply, 82 Sheets/Roll, 12 Rolls/Pack (66541/06130)</x:t>
  </x:si>
  <x:si>
    <x:t>$32.39</x:t>
  </x:si>
  <x:si>
    <x:t>1675</x:t>
  </x:si>
  <x:si>
    <x:t>X-ACTO Teacher Pro Electric Pencil Sharpener, Black (1675/1675X)</x:t>
  </x:si>
  <x:si>
    <x:t>$63.99</x:t>
  </x:si>
  <x:si>
    <x:t>$54.39</x:t>
  </x:si>
  <x:si>
    <x:t>19501Q</x:t>
  </x:si>
  <x:si>
    <x:t>X-ACTO Mighty Mite Electric Pencil Sharpener, Black/Silver (19501/19501X)</x:t>
  </x:si>
  <x:si>
    <x:t>$20.90</x:t>
  </x:si>
  <x:si>
    <x:t>Pencils</x:t>
  </x:si>
  <x:si>
    <x:t>13806Q</x:t>
  </x:si>
  <x:si>
    <x:t>Ticonderoga Pre-Sharpened Wooden Pencil, 2.2mm, #2 Soft Lead, Dozen (X13806X)</x:t>
  </x:si>
  <x:si>
    <x:t>$8.49</x:t>
  </x:si>
  <x:si>
    <x:t>$6.71</x:t>
  </x:si>
  <x:si>
    <x:t>13872UNI</x:t>
  </x:si>
  <x:si>
    <x:t>Ticonderoga The World's Best Pencil Wooden Pencil, 2.2mm, #2 Soft Lead, 96/Pack (13872/13882)</x:t>
  </x:si>
  <x:si>
    <x:t>$22.09</x:t>
  </x:si>
  <x:si>
    <x:t>2655693</x:t>
  </x:si>
  <x:si>
    <x:t>Ticonderoga Pre-Sharpened Wooden Pencil, 2.2mm, #2 Soft Lead, 72/Pack (X13972)</x:t>
  </x:si>
  <x:si>
    <x:t>2728194</x:t>
  </x:si>
  <x:si>
    <x:t>Staedtler Pre-Sharpened Wooden Pencil, 0.7mm, #2 Medium Lead, 144/Box (13247C144A02NA)</x:t>
  </x:si>
  <x:si>
    <x:t>$24.79</x:t>
  </x:si>
  <x:si>
    <x:t>$21.07</x:t>
  </x:si>
  <x:si>
    <x:t>451078</x:t>
  </x:si>
  <x:si>
    <x:t>Ticonderoga The World's Best Pencil Wooden Pencil, 2.2mm, #2 Soft Lead, 72/Pack (33904)</x:t>
  </x:si>
  <x:si>
    <x:t>$17.59</x:t>
  </x:si>
  <x:si>
    <x:t>$14.95</x:t>
  </x:si>
  <x:si>
    <x:t>Pens</x:t>
  </x:si>
  <x:si>
    <x:t>74423</x:t>
  </x:si>
  <x:si>
    <x:t>Paper Mate Flair Felt Pens, Medium Point, 0.7mm, Assorted Ink, Dozen (74423)</x:t>
  </x:si>
  <x:si>
    <x:t>30% off</x:t>
  </x:si>
  <x:si>
    <x:t>$9.49</x:t>
  </x:si>
  <x:si>
    <x:t>GSM609BK</x:t>
  </x:si>
  <x:si>
    <x:t>BIC Round Stic Xtra-Life Ballpoint Pen, Medium Point, 1.0mm, Black Ink, 60/Pack (GSM609-BLK)</x:t>
  </x:si>
  <x:si>
    <x:t>$7.22</x:t>
  </x:si>
  <x:si>
    <x:t>JV2659580</x:t>
  </x:si>
  <x:si>
    <x:t>Oxford 2 Pocket Folders with Fasteners, Assorted Colors, 100/Box (ESS50764)</x:t>
  </x:si>
  <x:si>
    <x:t>$118.14</x:t>
  </x:si>
  <x:si>
    <x:t>65424SSAUC</x:t>
  </x:si>
  <x:si>
    <x:t>Post-it Super Sticky Notes, 3 x 3 in., 24 Pads, 70 Sheets/Pad, 2x the Sticking Power, Energy Boost C</x:t>
  </x:si>
  <x:si>
    <x:t>$22.49</x:t>
  </x:si>
  <x:si>
    <x:t>$17.50</x:t>
  </x:si>
  <x:si>
    <x:t>65424SSMIAC</x:t>
  </x:si>
  <x:si>
    <x:t>Post-it Super Sticky Notes, 3 x 3 in., 24 Pads, 70 Sheets/Pad, 2X the Sticking Power, Supernova Neon</x:t>
  </x:si>
  <x:si>
    <x:t>$26.99</x:t>
  </x:si>
  <x:si>
    <x:t>$22.94</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</x:si>
</x:sst>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quot;$&quot;#,##0.00"/>
  </x:numFmts>
  <x:fonts count="13" x14ac:knownFonts="1">
    <x:font>
      <x:sz val="11"/>
      <x:color theme="1"/>
      <x:name val="Calibri"/>
      <x:family val="2"/>
      <x:scheme val="minor"/>
    </x:font>
    <x:font>
      <x:b/>
      <x:sz val="11"/>
      <x:color theme="1"/>
      <x:name val="Calibri"/>
      <x:family val="2"/>
      <x:scheme val="minor"/>
    </x:font>
    <x:font>
      <x:b/>
      <x:sz val="30"/>
      <x:color indexed="8"/>
      <x:name val="Arial"/>
      <x:family val="2"/>
    </x:font>
    <x:font>
      <x:b/>
      <x:sz val="14"/>
      <x:color indexed="8"/>
      <x:name val="Arial"/>
      <x:family val="2"/>
    </x:font>
    <x:font>
      <x:b/>
      <x:sz val="11"/>
      <x:color indexed="8"/>
      <x:name val="Arial"/>
      <x:family val="2"/>
    </x:font>
    <x:font>
      <x:b/>
      <x:sz val="28"/>
      <x:color indexed="8"/>
      <x:name val="Arial"/>
      <x:family val="2"/>
    </x:font>
    <x:font>
      <x:sz val="11"/>
      <x:color indexed="8"/>
      <x:name val="Arial"/>
      <x:family val="2"/>
    </x:font>
    <x:font>
      <x:b/>
      <x:sz val="36"/>
      <x:color indexed="8"/>
      <x:name val="Arial"/>
      <x:family val="2"/>
    </x:font>
    <x:font>
      <x:b/>
      <x:sz val="14"/>
      <x:color theme="1"/>
      <x:name val="Calibri"/>
      <x:family val="2"/>
      <x:scheme val="minor"/>
    </x:font>
    <x:font>
      <x:sz val="8"/>
      <x:name val="Calibri"/>
      <x:family val="2"/>
      <x:scheme val="minor"/>
    </x:font>
    <x:font>
      <x:b/>
      <x:sz val="16"/>
      <x:color rgb="FF000000"/>
      <x:name val="Arial"/>
      <x:family val="2"/>
    </x:font>
    <x:font>
      <x:b/>
      <x:sz val="36"/>
      <x:color rgb="FF000000"/>
      <x:name val="Montserrat ExtraBold"/>
    </x:font>
    <x:font>
      <x:vertAlign val="baseline"/>
      <x:sz val="11"/>
      <x:color rgb="FF000000"/>
      <x:name val="Calibri"/>
      <x:family val="2"/>
    </x:font>
  </x:fonts>
  <x:fills count="6">
    <x:fill>
      <x:patternFill patternType="none"/>
    </x:fill>
    <x:fill>
      <x:patternFill patternType="gray125"/>
    </x:fill>
    <x:fill>
      <x:patternFill patternType="solid">
        <x:fgColor theme="0" tint="-0.14999847407452621"/>
        <x:bgColor indexed="64"/>
      </x:patternFill>
    </x:fill>
    <x:fill>
      <x:patternFill patternType="solid">
        <x:fgColor theme="8" tint="0.79998168889431442"/>
        <x:bgColor indexed="64"/>
      </x:patternFill>
    </x:fill>
    <x:fill>
      <x:patternFill patternType="solid">
        <x:fgColor rgb="FFF9FBF7"/>
        <x:bgColor indexed="64"/>
      </x:patternFill>
    </x:fill>
    <x:fill>
      <x:patternFill patternType="solid">
        <x:fgColor rgb="FFD3D3D3"/>
      </x:patternFill>
    </x:fill>
  </x:fills>
  <x:borders count="28">
    <x:border>
      <x:left/>
      <x:right/>
      <x:top/>
      <x:bottom/>
      <x:diagonal/>
    </x:border>
    <x:border>
      <x:left/>
      <x:right style="thin">
        <x:color indexed="64"/>
      </x:right>
      <x:top/>
      <x:bottom/>
      <x:diagonal/>
    </x:border>
    <x:border>
      <x:left/>
      <x:right/>
      <x:top style="medium">
        <x:color indexed="64"/>
      </x:top>
      <x:bottom style="thin">
        <x:color indexed="64"/>
      </x:bottom>
      <x:diagonal/>
    </x:border>
    <x:border>
      <x:left/>
      <x:right style="thin">
        <x:color indexed="64"/>
      </x:right>
      <x:top style="medium">
        <x:color indexed="64"/>
      </x:top>
      <x:bottom style="thin">
        <x:color indexed="64"/>
      </x:bottom>
      <x:diagonal/>
    </x:border>
    <x:border>
      <x:left style="medium">
        <x:color indexed="64"/>
      </x:left>
      <x:right/>
      <x:top style="thin">
        <x:color indexed="64"/>
      </x:top>
      <x:bottom/>
      <x:diagonal/>
    </x:border>
    <x:border>
      <x:left/>
      <x:right/>
      <x:top style="thin">
        <x:color indexed="64"/>
      </x:top>
      <x:bottom/>
      <x:diagonal/>
    </x:border>
    <x:border>
      <x:left style="thin">
        <x:color indexed="64"/>
      </x:left>
      <x:right/>
      <x:top style="thin">
        <x:color indexed="64"/>
      </x:top>
      <x:bottom/>
      <x:diagonal/>
    </x:border>
    <x:border>
      <x:left style="medium">
        <x:color indexed="64"/>
      </x:left>
      <x:right/>
      <x:top/>
      <x:bottom style="thin">
        <x:color indexed="64"/>
      </x:bottom>
      <x:diagonal/>
    </x:border>
    <x:border>
      <x:left/>
      <x:right/>
      <x:top/>
      <x:bottom style="thin">
        <x:color indexed="64"/>
      </x:bottom>
      <x:diagonal/>
    </x:border>
    <x:border>
      <x:left/>
      <x:right/>
      <x:top/>
      <x:bottom style="medium">
        <x:color indexed="64"/>
      </x:bottom>
      <x:diagonal/>
    </x:border>
    <x:border>
      <x:left style="thin">
        <x:color indexed="64"/>
      </x:left>
      <x:right style="thin">
        <x:color indexed="64"/>
      </x:right>
      <x:top style="thin">
        <x:color indexed="64"/>
      </x:top>
      <x:bottom style="thin">
        <x:color indexed="64"/>
      </x:bottom>
      <x:diagonal/>
    </x:border>
    <x:border>
      <x:left style="medium">
        <x:color indexed="64"/>
      </x:left>
      <x:right/>
      <x:top style="medium">
        <x:color indexed="64"/>
      </x:top>
      <x:bottom style="medium">
        <x:color indexed="64"/>
      </x:bottom>
      <x:diagonal/>
    </x:border>
    <x:border>
      <x:left/>
      <x:right/>
      <x:top style="medium">
        <x:color indexed="64"/>
      </x:top>
      <x:bottom style="medium">
        <x:color indexed="64"/>
      </x:bottom>
      <x:diagonal/>
    </x:border>
    <x:border>
      <x:left style="thin">
        <x:color indexed="64"/>
      </x:left>
      <x:right/>
      <x:top/>
      <x:bottom/>
      <x:diagonal/>
    </x:border>
    <x:border>
      <x:left style="thin">
        <x:color indexed="64"/>
      </x:left>
      <x:right style="thin">
        <x:color indexed="64"/>
      </x:right>
      <x:top/>
      <x:bottom/>
      <x:diagonal/>
    </x:border>
    <x:border>
      <x:left/>
      <x:right style="medium">
        <x:color indexed="64"/>
      </x:right>
      <x:top style="medium">
        <x:color indexed="64"/>
      </x:top>
      <x:bottom style="medium">
        <x:color indexed="64"/>
      </x:bottom>
      <x:diagonal/>
    </x:border>
    <x:border>
      <x:left/>
      <x:right style="thin">
        <x:color indexed="64"/>
      </x:right>
      <x:top/>
      <x:bottom style="medium">
        <x:color indexed="64"/>
      </x:bottom>
      <x:diagonal/>
    </x:border>
    <x:border>
      <x:left/>
      <x:right style="thin">
        <x:color indexed="64"/>
      </x:right>
      <x:top style="thin">
        <x:color indexed="64"/>
      </x:top>
      <x:bottom/>
      <x:diagonal/>
    </x:border>
    <x:border>
      <x:left/>
      <x:right style="thin">
        <x:color indexed="64"/>
      </x:right>
      <x:top/>
      <x:bottom style="thin">
        <x:color indexed="64"/>
      </x:bottom>
      <x:diagonal/>
    </x:border>
    <x:border>
      <x:left style="thin">
        <x:color indexed="64"/>
      </x:left>
      <x:right/>
      <x:top/>
      <x:bottom style="thin">
        <x:color indexed="64"/>
      </x:bottom>
      <x:diagonal/>
    </x:border>
    <x:border>
      <x:left style="thin">
        <x:color indexed="64"/>
      </x:left>
      <x:right/>
      <x:top style="medium">
        <x:color indexed="64"/>
      </x:top>
      <x:bottom style="thin">
        <x:color indexed="64"/>
      </x:bottom>
      <x:diagonal/>
    </x:border>
    <x:border>
      <x:left style="medium">
        <x:color indexed="64"/>
      </x:left>
      <x:right/>
      <x:top/>
      <x:bottom/>
      <x:diagonal/>
    </x:border>
    <x:border>
      <x:left style="medium">
        <x:color indexed="64"/>
      </x:left>
      <x:right style="medium">
        <x:color indexed="64"/>
      </x:right>
      <x:top style="medium">
        <x:color indexed="64"/>
      </x:top>
      <x:bottom style="medium">
        <x:color indexed="64"/>
      </x:bottom>
      <x:diagonal/>
    </x:border>
    <x:border>
      <x:left style="thin">
        <x:color indexed="64"/>
      </x:left>
      <x:right style="thin">
        <x:color indexed="64"/>
      </x:right>
      <x:top/>
      <x:bottom style="thin">
        <x:color indexed="64"/>
      </x:bottom>
      <x:diagonal/>
    </x:border>
    <x:border>
      <x:left style="thin">
        <x:color indexed="64"/>
      </x:left>
      <x:right/>
      <x:top/>
      <x:bottom style="medium">
        <x:color indexed="64"/>
      </x:bottom>
      <x:diagonal/>
    </x:border>
    <x:border diagonalUp="0" diagonalDown="0">
      <x:left style="thin">
        <x:color indexed="64"/>
      </x:left>
      <x:right style="none">
        <x:color rgb="FF000000"/>
      </x:right>
      <x:top style="thin">
        <x:color indexed="64"/>
      </x:top>
      <x:bottom style="thin">
        <x:color indexed="64"/>
      </x:bottom>
      <x:diagonal style="none">
        <x:color rgb="FF000000"/>
      </x:diagonal>
    </x:border>
    <x:border diagonalUp="0" diagonalDown="0">
      <x:left style="none">
        <x:color rgb="FF000000"/>
      </x:left>
      <x:right style="none">
        <x:color rgb="FF000000"/>
      </x:right>
      <x:top style="thin">
        <x:color indexed="64"/>
      </x:top>
      <x:bottom style="thin">
        <x:color indexed="64"/>
      </x:bottom>
      <x:diagonal style="none">
        <x:color rgb="FF000000"/>
      </x:diagonal>
    </x:border>
    <x:border diagonalUp="0" diagonalDown="0">
      <x:left style="none">
        <x:color rgb="FF000000"/>
      </x:left>
      <x:right style="thin">
        <x:color indexed="64"/>
      </x:right>
      <x:top style="thin">
        <x:color indexed="64"/>
      </x:top>
      <x:bottom style="thin">
        <x:color indexed="64"/>
      </x:bottom>
      <x:diagonal style="none">
        <x:color rgb="FF000000"/>
      </x:diagonal>
    </x:border>
  </x:borders>
  <x:cellStyleXfs count="51">
    <x:xf numFmtId="0" fontId="0" fillId="0" borderId="0"/>
    <x:xf numFmtId="49" fontId="0" fillId="0" borderId="0" applyNumberFormat="1" applyFill="1" applyBorder="0" applyAlignment="1" applyProtection="1">
      <x:protection locked="1" hidden="0"/>
    </x:xf>
    <x:xf numFmtId="164"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10"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6" fillId="0" borderId="1" applyNumberFormat="1" applyFill="1" applyBorder="1" applyAlignment="1" applyProtection="1">
      <x:protection locked="1" hidden="0"/>
    </x:xf>
    <x:xf numFmtId="0" fontId="2" fillId="0" borderId="13" applyNumberFormat="1" applyFill="1" applyBorder="1" applyAlignment="1" applyProtection="1">
      <x:protection locked="1" hidden="0"/>
    </x:xf>
    <x:xf numFmtId="0" fontId="2" fillId="0" borderId="0" applyNumberFormat="1" applyFill="1" applyBorder="0" applyAlignment="1" applyProtection="1">
      <x:protection locked="1" hidden="0"/>
    </x:xf>
    <x:xf numFmtId="0" fontId="11" fillId="0" borderId="13" applyNumberFormat="1" applyFill="1" applyBorder="1" applyAlignment="1" applyProtection="1">
      <x:protection locked="1" hidden="0"/>
    </x:xf>
    <x:xf numFmtId="0" fontId="7" fillId="0" borderId="0" applyNumberFormat="1" applyFill="1" applyBorder="0" applyAlignment="1" applyProtection="1">
      <x:protection locked="1" hidden="0"/>
    </x:xf>
    <x:xf numFmtId="0" fontId="6" fillId="0" borderId="13" applyNumberFormat="1" applyFill="1" applyBorder="1" applyAlignment="1" applyProtection="1">
      <x:protection locked="1" hidden="0"/>
    </x:xf>
    <x:xf numFmtId="0" fontId="6" fillId="4" borderId="24" applyNumberFormat="1" applyFill="0" applyBorder="1" applyAlignment="1" applyProtection="1">
      <x:protection locked="1" hidden="0"/>
    </x:xf>
    <x:xf numFmtId="0" fontId="6" fillId="4" borderId="9" applyNumberFormat="1" applyFill="0" applyBorder="1" applyAlignment="1" applyProtection="1">
      <x:protection locked="1" hidden="0"/>
    </x:xf>
    <x:xf numFmtId="0" fontId="6" fillId="4" borderId="16" applyNumberFormat="1" applyFill="0" applyBorder="1" applyAlignment="1" applyProtection="1">
      <x:protection locked="1" hidden="0"/>
    </x:xf>
    <x:xf numFmtId="0" fontId="3" fillId="0" borderId="2" applyNumberFormat="1" applyFill="1" applyBorder="1" applyAlignment="1" applyProtection="1">
      <x:protection locked="1" hidden="0"/>
    </x:xf>
    <x:xf numFmtId="0" fontId="3" fillId="0" borderId="20" applyNumberFormat="1" applyFill="1" applyBorder="1" applyAlignment="1" applyProtection="1">
      <x:protection locked="1" hidden="0"/>
    </x:xf>
    <x:xf numFmtId="0" fontId="3" fillId="0" borderId="3" applyNumberFormat="1" applyFill="1" applyBorder="1" applyAlignment="1" applyProtection="1">
      <x:protection locked="1" hidden="0"/>
    </x:xf>
    <x:xf numFmtId="0" fontId="3" fillId="0" borderId="21" applyNumberFormat="1" applyFill="1" applyBorder="1" applyAlignment="1" applyProtection="1">
      <x:protection locked="1" hidden="0"/>
    </x:xf>
    <x:xf numFmtId="0" fontId="3" fillId="0" borderId="0" applyNumberFormat="1" applyFill="1" applyBorder="0" applyAlignment="1" applyProtection="1">
      <x:protection locked="1" hidden="0"/>
    </x:xf>
    <x:xf numFmtId="0" fontId="3" fillId="0" borderId="6" applyNumberFormat="1" applyFill="1" applyBorder="1" applyAlignment="1" applyProtection="1">
      <x:protection locked="1" hidden="0"/>
    </x:xf>
    <x:xf numFmtId="0" fontId="3" fillId="0" borderId="5" applyNumberFormat="1" applyFill="1" applyBorder="1" applyAlignment="1" applyProtection="1">
      <x:protection locked="1" hidden="0"/>
    </x:xf>
    <x:xf numFmtId="0" fontId="3" fillId="0" borderId="17" applyNumberFormat="1" applyFill="1" applyBorder="1" applyAlignment="1" applyProtection="1">
      <x:protection locked="1" hidden="0"/>
    </x:xf>
    <x:xf numFmtId="0" fontId="3" fillId="0" borderId="7" applyNumberFormat="1" applyFill="1" applyBorder="1" applyAlignment="1" applyProtection="1">
      <x:protection locked="1" hidden="0"/>
    </x:xf>
    <x:xf numFmtId="0" fontId="3" fillId="0" borderId="8" applyNumberFormat="1" applyFill="1" applyBorder="1" applyAlignment="1" applyProtection="1">
      <x:protection locked="1" hidden="0"/>
    </x:xf>
    <x:xf numFmtId="0" fontId="3" fillId="0" borderId="19" applyNumberFormat="1" applyFill="1" applyBorder="1" applyAlignment="1" applyProtection="1">
      <x:protection locked="1" hidden="0"/>
    </x:xf>
    <x:xf numFmtId="0" fontId="3" fillId="0" borderId="18" applyNumberFormat="1" applyFill="1" applyBorder="1" applyAlignment="1" applyProtection="1">
      <x:protection locked="1" hidden="0"/>
    </x:xf>
    <x:xf numFmtId="0" fontId="3" fillId="0" borderId="4" applyNumberFormat="1" applyFill="1" applyBorder="1" applyAlignment="1" applyProtection="1">
      <x:protection locked="1" hidden="0"/>
    </x:xf>
    <x:xf numFmtId="0" fontId="6" fillId="0" borderId="7" applyNumberFormat="1" applyFill="1" applyBorder="1" applyAlignment="1" applyProtection="1">
      <x:protection locked="1" hidden="0"/>
    </x:xf>
    <x:xf numFmtId="0" fontId="6" fillId="0" borderId="8" applyNumberFormat="1" applyFill="1" applyBorder="1" applyAlignment="1" applyProtection="1">
      <x:protection locked="1" hidden="0"/>
    </x:xf>
    <x:xf numFmtId="0" fontId="4" fillId="0" borderId="5" applyNumberFormat="1" applyFill="1" applyBorder="1" applyAlignment="1" applyProtection="1">
      <x:protection locked="1" hidden="0"/>
    </x:xf>
    <x:xf numFmtId="0" fontId="4" fillId="0" borderId="0" applyNumberFormat="1" applyFill="1" applyBorder="0" applyAlignment="1" applyProtection="1">
      <x:protection locked="1" hidden="0"/>
    </x:xf>
    <x:xf numFmtId="0" fontId="3" fillId="0" borderId="13" applyNumberFormat="1" applyFill="1" applyBorder="1" applyAlignment="1" applyProtection="1">
      <x:protection locked="1" hidden="0"/>
    </x:xf>
    <x:xf numFmtId="0" fontId="4" fillId="0" borderId="1" applyNumberFormat="1" applyFill="1" applyBorder="1" applyAlignment="1" applyProtection="1">
      <x:protection locked="1" hidden="0"/>
    </x:xf>
    <x:xf numFmtId="0" fontId="8" fillId="2" borderId="11" applyNumberFormat="1" applyFill="0" applyBorder="1" applyAlignment="1" applyProtection="1">
      <x:protection locked="1" hidden="0"/>
    </x:xf>
    <x:xf numFmtId="0" fontId="8" fillId="2" borderId="12" applyNumberFormat="1" applyFill="0" applyBorder="1" applyAlignment="1" applyProtection="1">
      <x:protection locked="1" hidden="0"/>
    </x:xf>
    <x:xf numFmtId="0" fontId="8" fillId="2" borderId="15" applyNumberFormat="1" applyFill="0" applyBorder="1" applyAlignment="1" applyProtection="1">
      <x:protection locked="1" hidden="0"/>
    </x:xf>
    <x:xf numFmtId="0" fontId="1" fillId="3" borderId="14" applyNumberFormat="1" applyFill="0" applyBorder="1" applyAlignment="1" applyProtection="1">
      <x:protection locked="1" hidden="0"/>
    </x:xf>
    <x:xf numFmtId="0" fontId="1" fillId="0" borderId="14" applyNumberFormat="1" applyFill="1" applyBorder="1" applyAlignment="1" applyProtection="1">
      <x:protection locked="1" hidden="0"/>
    </x:xf>
    <x:xf numFmtId="49" fontId="1" fillId="0" borderId="14" applyNumberFormat="1" applyFill="1" applyBorder="1" applyAlignment="1" applyProtection="1">
      <x:protection locked="1" hidden="0"/>
    </x:xf>
    <x:xf numFmtId="164" fontId="1" fillId="0" borderId="14" applyNumberFormat="1" applyFill="1" applyBorder="1" applyAlignment="1" applyProtection="1">
      <x:protection locked="1" hidden="0"/>
    </x:xf>
    <x:xf numFmtId="164" fontId="1" fillId="3" borderId="23" applyNumberFormat="1" applyFill="0" applyBorder="1" applyAlignment="1" applyProtection="1">
      <x:protection locked="1" hidden="0"/>
    </x:xf>
    <x:xf numFmtId="0" fontId="0" fillId="3" borderId="10" applyNumberFormat="1" applyFill="0" applyBorder="1" applyAlignment="1" applyProtection="1">
      <x:protection locked="0" hidden="0"/>
    </x:xf>
    <x:xf numFmtId="0" fontId="0" fillId="0" borderId="10" applyNumberFormat="1" applyFill="1" applyBorder="1" applyAlignment="1" applyProtection="1">
      <x:protection locked="1" hidden="0"/>
    </x:xf>
    <x:xf numFmtId="164" fontId="0" fillId="0" borderId="10" applyNumberFormat="1" applyFill="1" applyBorder="1" applyAlignment="1" applyProtection="1">
      <x:protection locked="1" hidden="0"/>
    </x:xf>
    <x:xf numFmtId="164" fontId="0" fillId="3" borderId="10" applyNumberFormat="1" applyFill="0" applyBorder="1" applyAlignment="1" applyProtection="1">
      <x:protection locked="1" hidden="0"/>
    </x:xf>
    <x:xf numFmtId="0" fontId="8" fillId="5" borderId="25" applyNumberFormat="1" applyFill="0" applyBorder="1" applyAlignment="1" applyProtection="1">
      <x:protection locked="1" hidden="0"/>
    </x:xf>
    <x:xf numFmtId="0" fontId="8" fillId="5" borderId="26" applyNumberFormat="1" applyFill="0" applyBorder="1" applyAlignment="1" applyProtection="1">
      <x:protection locked="1" hidden="0"/>
    </x:xf>
    <x:xf numFmtId="0" fontId="8" fillId="5" borderId="27" applyNumberFormat="1" applyFill="0" applyBorder="1" applyAlignment="1" applyProtection="1">
      <x:protection locked="1" hidden="0"/>
    </x:xf>
    <x:xf numFmtId="164" fontId="8" fillId="2" borderId="22" applyNumberFormat="1" applyFill="0" applyBorder="1" applyAlignment="1" applyProtection="1">
      <x:protection locked="1" hidden="0"/>
    </x:xf>
  </x:cellStyleXfs>
  <x:cellXfs count="92">
    <x:xf numFmtId="0" fontId="0" fillId="0" borderId="0" xfId="0"/>
    <x:xf numFmtId="0" fontId="0" fillId="0" borderId="10" xfId="0" applyBorder="1" applyAlignment="1">
      <x:alignment horizontal="left"/>
    </x:xf>
    <x:xf numFmtId="49" fontId="0" fillId="0" borderId="0" xfId="0" applyNumberFormat="1" applyAlignment="1">
      <x:alignment horizontal="left"/>
    </x:xf>
    <x:xf numFmtId="164" fontId="0" fillId="0" borderId="10" xfId="0" applyNumberFormat="1" applyBorder="1" applyAlignment="1">
      <x:alignment horizontal="right"/>
    </x:xf>
    <x:xf numFmtId="0" fontId="0" fillId="0" borderId="10" xfId="0" applyBorder="1" applyAlignment="1">
      <x:alignment horizontal="center"/>
    </x:xf>
    <x:xf numFmtId="164" fontId="0" fillId="0" borderId="0" xfId="0" applyNumberFormat="1"/>
    <x:xf numFmtId="0" fontId="0" fillId="3" borderId="10" xfId="0" applyFill="1" applyBorder="1" applyAlignment="1" applyProtection="1">
      <x:alignment horizontal="center"/>
      <x:protection locked="0"/>
    </x:xf>
    <x:xf numFmtId="0" fontId="5" fillId="0" borderId="0" xfId="0" applyFont="1"/>
    <x:xf numFmtId="0" fontId="6" fillId="0" borderId="0" xfId="0" applyFont="1"/>
    <x:xf numFmtId="0" fontId="6" fillId="0" borderId="1" xfId="0" applyFont="1" applyBorder="1"/>
    <x:xf numFmtId="0" fontId="3" fillId="0" borderId="2" xfId="0" applyFont="1" applyBorder="1" applyAlignment="1">
      <x:alignment horizontal="left" vertical="center" wrapText="1"/>
    </x:xf>
    <x:xf numFmtId="0" fontId="3" fillId="0" borderId="2" xfId="0" applyFont="1" applyBorder="1" applyAlignment="1">
      <x:alignment horizontal="center" vertical="center" wrapText="1"/>
    </x:xf>
    <x:xf numFmtId="0" fontId="3" fillId="0" borderId="0" xfId="0" applyFont="1" applyAlignment="1">
      <x:alignment horizontal="left" vertical="center" wrapText="1"/>
    </x:xf>
    <x:xf numFmtId="0" fontId="3" fillId="0" borderId="0" xfId="0" applyFont="1" applyAlignment="1">
      <x:alignment horizontal="center" vertical="center" wrapText="1"/>
    </x:xf>
    <x:xf numFmtId="0" fontId="3" fillId="0" borderId="5" xfId="0" applyFont="1" applyBorder="1" applyAlignment="1">
      <x:alignment horizontal="left" vertical="center" wrapText="1"/>
    </x:xf>
    <x:xf numFmtId="0" fontId="3" fillId="0" borderId="7" xfId="0" applyFont="1" applyBorder="1" applyAlignment="1">
      <x:alignment vertical="top" wrapText="1"/>
    </x:xf>
    <x:xf numFmtId="0" fontId="3" fillId="0" borderId="8" xfId="0" applyFont="1" applyBorder="1" applyAlignment="1">
      <x:alignment vertical="top" wrapText="1"/>
    </x:xf>
    <x:xf numFmtId="0" fontId="3" fillId="0" borderId="8" xfId="0" applyFont="1" applyBorder="1" applyAlignment="1">
      <x:alignment horizontal="left" vertical="top" wrapText="1"/>
    </x:xf>
    <x:xf numFmtId="0" fontId="3" fillId="0" borderId="0" xfId="0" applyFont="1" applyAlignment="1">
      <x:alignment vertical="top" wrapText="1"/>
    </x:xf>
    <x:xf numFmtId="0" fontId="3" fillId="0" borderId="0" xfId="0" applyFont="1" applyAlignment="1">
      <x:alignment horizontal="center" vertical="top" wrapText="1"/>
    </x:xf>
    <x:xf numFmtId="0" fontId="3" fillId="0" borderId="5" xfId="0" applyFont="1" applyBorder="1" applyAlignment="1">
      <x:alignment horizontal="center" vertical="center" wrapText="1"/>
    </x:xf>
    <x:xf numFmtId="0" fontId="6" fillId="0" borderId="8" xfId="0" applyFont="1" applyBorder="1" applyAlignment="1">
      <x:alignment vertical="top" wrapText="1"/>
    </x:xf>
    <x:xf numFmtId="0" fontId="6" fillId="0" borderId="0" xfId="0" applyFont="1" applyAlignment="1">
      <x:alignment horizontal="center" vertical="top" wrapText="1"/>
    </x:xf>
    <x:xf numFmtId="0" fontId="4" fillId="0" borderId="0" xfId="0" applyFont="1" applyAlignment="1">
      <x:alignment horizontal="left" vertical="center" wrapText="1"/>
    </x:xf>
    <x:xf numFmtId="0" fontId="4" fillId="0" borderId="0" xfId="0" applyFont="1" applyAlignment="1">
      <x:alignment horizontal="center" vertical="center" wrapText="1"/>
    </x:xf>
    <x:xf numFmtId="0" fontId="8" fillId="2" borderId="11" xfId="0" applyFont="1" applyFill="1" applyBorder="1"/>
    <x:xf numFmtId="0" fontId="8" fillId="2" borderId="12" xfId="0" applyFont="1" applyFill="1" applyBorder="1"/>
    <x:xf numFmtId="0" fontId="8" fillId="2" borderId="12" xfId="0" applyFont="1" applyFill="1" applyBorder="1" applyAlignment="1">
      <x:alignment horizontal="center"/>
    </x:xf>
    <x:xf numFmtId="0" fontId="8" fillId="2" borderId="15" xfId="0" applyFont="1" applyFill="1" applyBorder="1"/>
    <x:xf numFmtId="0" fontId="1" fillId="3" borderId="14" xfId="0" applyFont="1" applyFill="1" applyBorder="1" applyAlignment="1">
      <x:alignment horizontal="center" vertical="top"/>
    </x:xf>
    <x:xf numFmtId="0" fontId="1" fillId="0" borderId="14" xfId="0" applyFont="1" applyBorder="1" applyAlignment="1">
      <x:alignment horizontal="center" vertical="top"/>
    </x:xf>
    <x:xf numFmtId="49" fontId="1" fillId="0" borderId="14" xfId="0" applyNumberFormat="1" applyFont="1" applyBorder="1" applyAlignment="1">
      <x:alignment horizontal="center" vertical="top"/>
    </x:xf>
    <x:xf numFmtId="0" fontId="1" fillId="0" borderId="14" xfId="0" applyFont="1" applyBorder="1" applyAlignment="1">
      <x:alignment horizontal="center" vertical="top" wrapText="1"/>
    </x:xf>
    <x:xf numFmtId="164" fontId="1" fillId="0" borderId="14" xfId="0" applyNumberFormat="1" applyFont="1" applyBorder="1" applyAlignment="1">
      <x:alignment horizontal="center" vertical="top" wrapText="1"/>
    </x:xf>
    <x:xf numFmtId="164" fontId="1" fillId="3" borderId="23" xfId="0" applyNumberFormat="1" applyFont="1" applyFill="1" applyBorder="1" applyAlignment="1">
      <x:alignment horizontal="center" vertical="top"/>
    </x:xf>
    <x:xf numFmtId="0" fontId="0" fillId="0" borderId="0" xfId="0" applyAlignment="1">
      <x:alignment horizontal="center" vertical="top"/>
    </x:xf>
    <x:xf numFmtId="164" fontId="0" fillId="3" borderId="10" xfId="0" applyNumberFormat="1" applyFill="1" applyBorder="1" applyAlignment="1">
      <x:alignment horizontal="right"/>
    </x:xf>
    <x:xf numFmtId="164" fontId="8" fillId="2" borderId="22" xfId="0" applyNumberFormat="1" applyFont="1" applyFill="1" applyBorder="1"/>
    <x:xf numFmtId="0" fontId="1" fillId="0" borderId="0" xfId="0" applyFont="1"/>
    <x:xf numFmtId="0" fontId="0" fillId="0" borderId="0" xfId="0" applyAlignment="1">
      <x:alignment horizontal="left"/>
    </x:xf>
    <x:xf numFmtId="49" fontId="0" fillId="0" borderId="0" xfId="0" applyNumberFormat="1"/>
    <x:xf numFmtId="49" fontId="0" fillId="0" borderId="0" xfId="0" applyNumberFormat="1" applyAlignment="1">
      <x:alignment horizontal="center"/>
    </x:xf>
    <x:xf numFmtId="164" fontId="0" fillId="0" borderId="0" xfId="0" applyNumberFormat="1" applyAlignment="1">
      <x:alignment horizontal="right"/>
    </x:xf>
    <x:xf numFmtId="0" fontId="6" fillId="0" borderId="1" xfId="0" applyFont="1" applyBorder="1" applyAlignment="1">
      <x:alignment vertical="center"/>
    </x:xf>
    <x:xf numFmtId="0" fontId="10" fillId="0" borderId="0" xfId="0" applyFont="1" applyAlignment="1">
      <x:alignment horizontal="left"/>
    </x:xf>
    <x:xf numFmtId="0" fontId="10" fillId="0" borderId="0" xfId="0" applyFont="1" applyAlignment="1">
      <x:alignment horizontal="center"/>
    </x:xf>
    <x:xf numFmtId="0" fontId="2" fillId="0" borderId="13" xfId="0" applyFont="1" applyBorder="1" applyAlignment="1">
      <x:alignment horizontal="center"/>
    </x:xf>
    <x:xf numFmtId="0" fontId="2" fillId="0" borderId="0" xfId="0" applyFont="1" applyAlignment="1">
      <x:alignment horizontal="center"/>
    </x:xf>
    <x:xf numFmtId="0" fontId="11" fillId="0" borderId="13" xfId="0" applyFont="1" applyBorder="1" applyAlignment="1">
      <x:alignment horizontal="center" vertical="top"/>
    </x:xf>
    <x:xf numFmtId="0" fontId="7" fillId="0" borderId="0" xfId="0" applyFont="1" applyAlignment="1">
      <x:alignment horizontal="center" vertical="top"/>
    </x:xf>
    <x:xf numFmtId="0" fontId="3" fillId="0" borderId="20" xfId="0" applyFont="1" applyBorder="1" applyAlignment="1">
      <x:alignment horizontal="left" vertical="center" wrapText="1"/>
    </x:xf>
    <x:xf numFmtId="0" fontId="3" fillId="0" borderId="2" xfId="0" applyFont="1" applyBorder="1" applyAlignment="1">
      <x:alignment horizontal="left" vertical="center" wrapText="1"/>
    </x:xf>
    <x:xf numFmtId="0" fontId="3" fillId="0" borderId="3" xfId="0" applyFont="1" applyBorder="1" applyAlignment="1">
      <x:alignment horizontal="left" vertical="center" wrapText="1"/>
    </x:xf>
    <x:xf numFmtId="0" fontId="6" fillId="0" borderId="13" xfId="0" applyFont="1" applyBorder="1" applyAlignment="1">
      <x:alignment vertical="top" wrapText="1"/>
    </x:xf>
    <x:xf numFmtId="0" fontId="6" fillId="0" borderId="0" xfId="0" applyFont="1" applyAlignment="1">
      <x:alignment vertical="top" wrapText="1"/>
    </x:xf>
    <x:xf numFmtId="0" fontId="6" fillId="0" borderId="1" xfId="0" applyFont="1" applyBorder="1" applyAlignment="1">
      <x:alignment vertical="top" wrapText="1"/>
    </x:xf>
    <x:xf numFmtId="0" fontId="6" fillId="4" borderId="24" xfId="0" applyFont="1" applyFill="1" applyBorder="1" applyAlignment="1">
      <x:alignment horizontal="center" vertical="top" wrapText="1"/>
    </x:xf>
    <x:xf numFmtId="0" fontId="6" fillId="4" borderId="9" xfId="0" applyFont="1" applyFill="1" applyBorder="1" applyAlignment="1">
      <x:alignment horizontal="center" vertical="top" wrapText="1"/>
    </x:xf>
    <x:xf numFmtId="0" fontId="6" fillId="4" borderId="16" xfId="0" applyFont="1" applyFill="1" applyBorder="1" applyAlignment="1">
      <x:alignment horizontal="center" vertical="top" wrapText="1"/>
    </x:xf>
    <x:xf numFmtId="0" fontId="3" fillId="0" borderId="21" xfId="0" applyFont="1" applyBorder="1" applyAlignment="1">
      <x:alignment horizontal="left" vertical="center" wrapText="1"/>
    </x:xf>
    <x:xf numFmtId="0" fontId="3" fillId="0" borderId="0" xfId="0" applyFont="1" applyAlignment="1">
      <x:alignment horizontal="left" vertical="center" wrapText="1"/>
    </x:xf>
    <x:xf numFmtId="0" fontId="3" fillId="0" borderId="4" xfId="0" applyFont="1" applyBorder="1" applyAlignment="1">
      <x:alignment horizontal="left" vertical="center" wrapText="1"/>
    </x:xf>
    <x:xf numFmtId="0" fontId="3" fillId="0" borderId="5" xfId="0" applyFont="1" applyBorder="1" applyAlignment="1">
      <x:alignment horizontal="left" vertical="center" wrapText="1"/>
    </x:xf>
    <x:xf numFmtId="0" fontId="6" fillId="0" borderId="7" xfId="0" applyFont="1" applyBorder="1" applyAlignment="1">
      <x:alignment vertical="top" wrapText="1"/>
    </x:xf>
    <x:xf numFmtId="0" fontId="6" fillId="0" borderId="8" xfId="0" applyFont="1" applyBorder="1" applyAlignment="1">
      <x:alignment vertical="top" wrapText="1"/>
    </x:xf>
    <x:xf numFmtId="0" fontId="4" fillId="0" borderId="5" xfId="0" applyFont="1" applyBorder="1" applyAlignment="1">
      <x:alignment horizontal="left" vertical="center" wrapText="1"/>
    </x:xf>
    <x:xf numFmtId="0" fontId="3" fillId="0" borderId="13" xfId="0" applyFont="1" applyBorder="1" applyAlignment="1">
      <x:alignment horizontal="left" vertical="top" wrapText="1"/>
    </x:xf>
    <x:xf numFmtId="0" fontId="4" fillId="0" borderId="0" xfId="0" applyFont="1" applyAlignment="1">
      <x:alignment horizontal="left" vertical="top" wrapText="1"/>
    </x:xf>
    <x:xf numFmtId="0" fontId="4" fillId="0" borderId="1" xfId="0" applyFont="1" applyBorder="1" applyAlignment="1">
      <x:alignment horizontal="left" vertical="top" wrapText="1"/>
    </x:xf>
    <x:xf numFmtId="0" fontId="3" fillId="0" borderId="6" xfId="0" applyFont="1" applyBorder="1" applyAlignment="1">
      <x:alignment horizontal="left" vertical="center" wrapText="1"/>
    </x:xf>
    <x:xf numFmtId="0" fontId="3" fillId="0" borderId="17" xfId="0" applyFont="1" applyBorder="1" applyAlignment="1">
      <x:alignment horizontal="left" vertical="center" wrapText="1"/>
    </x:xf>
    <x:xf numFmtId="0" fontId="3" fillId="0" borderId="19" xfId="0" applyFont="1" applyBorder="1" applyAlignment="1">
      <x:alignment horizontal="left" vertical="center" wrapText="1"/>
    </x:xf>
    <x:xf numFmtId="0" fontId="3" fillId="0" borderId="8" xfId="0" applyFont="1" applyBorder="1" applyAlignment="1">
      <x:alignment horizontal="left" vertical="center" wrapText="1"/>
    </x:xf>
    <x:xf numFmtId="0" fontId="3" fillId="0" borderId="18" xfId="0" applyFont="1" applyBorder="1" applyAlignment="1">
      <x:alignment horizontal="left" vertical="center" wrapText="1"/>
    </x:xf>
    <x:xf numFmtId="0" fontId="6" fillId="0" borderId="13" xfId="0" applyFont="1" applyBorder="1" applyAlignment="1">
      <x:alignment horizontal="left" vertical="top" wrapText="1"/>
    </x:xf>
    <x:xf numFmtId="0" fontId="6" fillId="0" borderId="0" xfId="0" applyFont="1" applyAlignment="1">
      <x:alignment horizontal="left" vertical="top" wrapText="1"/>
    </x:xf>
    <x:xf numFmtId="0" fontId="6" fillId="0" borderId="1" xfId="0" applyFont="1" applyBorder="1" applyAlignment="1">
      <x:alignment horizontal="left" vertical="top" wrapText="1"/>
    </x:xf>
    <x:xf numFmtId="0" fontId="6" fillId="4" borderId="24" xfId="0" applyNumberFormat="1" applyFill="0" applyBorder="1" applyAlignment="1" applyProtection="1">
      <x:alignment horizontal="center" vertical="top" textRotation="0" wrapText="1" indent="0" relativeIndent="0" justifyLastLine="0" shrinkToFit="0" readingOrder="0"/>
      <x:protection locked="1" hidden="0"/>
    </x:xf>
    <x:xf numFmtId="0" fontId="6" fillId="4" borderId="9" xfId="0" applyNumberFormat="1" applyFill="0" applyBorder="1" applyAlignment="1" applyProtection="1">
      <x:alignment horizontal="center" vertical="top" textRotation="0" wrapText="1" indent="0" relativeIndent="0" justifyLastLine="0" shrinkToFit="0" readingOrder="0"/>
      <x:protection locked="1" hidden="0"/>
    </x:xf>
    <x:xf numFmtId="0" fontId="6" fillId="4" borderId="16" xfId="0" applyNumberFormat="1" applyFill="0" applyBorder="1" applyAlignment="1" applyProtection="1">
      <x:alignment horizontal="center" vertical="top" textRotation="0" wrapText="1" indent="0" relativeIndent="0" justifyLastLine="0" shrinkToFit="0" readingOrder="0"/>
      <x:protection locked="1" hidden="0"/>
    </x:xf>
    <x:xf numFmtId="0" fontId="8" fillId="2" borderId="11" xfId="0" applyNumberFormat="1" applyFill="0" applyBorder="1" applyAlignment="1" applyProtection="1">
      <x:alignment horizontal="general" vertical="bottom" textRotation="0" wrapText="0" indent="0" relativeIndent="0" justifyLastLine="0" shrinkToFit="0" readingOrder="0"/>
      <x:protection locked="1" hidden="0"/>
    </x:xf>
    <x:xf numFmtId="0" fontId="8" fillId="2" borderId="12" xfId="0" applyNumberFormat="1" applyFill="0" applyBorder="1" applyAlignment="1" applyProtection="1">
      <x:alignment horizontal="general" vertical="bottom" textRotation="0" wrapText="0" indent="0" relativeIndent="0" justifyLastLine="0" shrinkToFit="0" readingOrder="0"/>
      <x:protection locked="1" hidden="0"/>
    </x:xf>
    <x:xf numFmtId="0" fontId="8" fillId="2" borderId="12" xfId="0" applyNumberFormat="1" applyFill="0" applyBorder="1" applyAlignment="1" applyProtection="1">
      <x:alignment horizontal="center" vertical="bottom" textRotation="0" wrapText="0" indent="0" relativeIndent="0" justifyLastLine="0" shrinkToFit="0" readingOrder="0"/>
      <x:protection locked="1" hidden="0"/>
    </x:xf>
    <x:xf numFmtId="0" fontId="8" fillId="2" borderId="15" xfId="0" applyNumberFormat="1" applyFill="0" applyBorder="1" applyAlignment="1" applyProtection="1">
      <x:alignment horizontal="general" vertical="bottom" textRotation="0" wrapText="0" indent="0" relativeIndent="0" justifyLastLine="0" shrinkToFit="0" readingOrder="0"/>
      <x:protection locked="1" hidden="0"/>
    </x:xf>
    <x:xf numFmtId="0" fontId="1" fillId="3" borderId="14" xfId="0" applyNumberFormat="1" applyFill="0" applyBorder="1" applyAlignment="1" applyProtection="1">
      <x:alignment horizontal="center" vertical="top" textRotation="0" wrapText="0" indent="0" relativeIndent="0" justifyLastLine="0" shrinkToFit="0" readingOrder="0"/>
      <x:protection locked="1" hidden="0"/>
    </x:xf>
    <x:xf numFmtId="164" fontId="1" fillId="3" borderId="23" xfId="0" applyNumberFormat="1" applyFill="0" applyBorder="1" applyAlignment="1" applyProtection="1">
      <x:alignment horizontal="center" vertical="top" textRotation="0" wrapText="0" indent="0" relativeIndent="0" justifyLastLine="0" shrinkToFit="0" readingOrder="0"/>
      <x:protection locked="1" hidden="0"/>
    </x:xf>
    <x:xf numFmtId="0" fontId="0" fillId="3" borderId="10" xfId="0" applyNumberFormat="1" applyFill="0" applyBorder="1" applyAlignment="1" applyProtection="1">
      <x:alignment horizontal="center" vertical="bottom" textRotation="0" wrapText="0" indent="0" relativeIndent="0" justifyLastLine="0" shrinkToFit="0" readingOrder="0"/>
      <x:protection locked="0" hidden="0"/>
    </x:xf>
    <x:xf numFmtId="164" fontId="0" fillId="3" borderId="10" xfId="0" applyNumberFormat="1" applyFill="0" applyBorder="1" applyAlignment="1" applyProtection="1">
      <x:alignment horizontal="right" vertical="bottom" textRotation="0" wrapText="0" indent="0" relativeIndent="0" justifyLastLine="0" shrinkToFit="0" readingOrder="0"/>
      <x:protection locked="1" hidden="0"/>
    </x:xf>
    <x:xf numFmtId="0" fontId="8" fillId="5" borderId="25" xfId="0" applyNumberFormat="1" applyFill="0" applyBorder="1" applyAlignment="1" applyProtection="1">
      <x:alignment horizontal="left" vertical="bottom" textRotation="0" wrapText="0" indent="0" relativeIndent="0" justifyLastLine="0" shrinkToFit="0" readingOrder="0"/>
      <x:protection locked="1" hidden="0"/>
    </x:xf>
    <x:xf numFmtId="0" fontId="8" fillId="5" borderId="26" xfId="0" applyNumberFormat="1" applyFill="0" applyBorder="1" applyAlignment="1" applyProtection="1">
      <x:alignment horizontal="left" vertical="bottom" textRotation="0" wrapText="0" indent="0" relativeIndent="0" justifyLastLine="0" shrinkToFit="0" readingOrder="0"/>
      <x:protection locked="1" hidden="0"/>
    </x:xf>
    <x:xf numFmtId="0" fontId="8" fillId="5" borderId="27" xfId="0" applyNumberFormat="1" applyFill="0" applyBorder="1" applyAlignment="1" applyProtection="1">
      <x:alignment horizontal="left" vertical="bottom" textRotation="0" wrapText="0" indent="0" relativeIndent="0" justifyLastLine="0" shrinkToFit="0" readingOrder="0"/>
      <x:protection locked="1" hidden="0"/>
    </x:xf>
    <x:xf numFmtId="164" fontId="8" fillId="2" borderId="22" xfId="0" applyNumberFormat="1" applyFill="0" applyBorder="1"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color rgb="FF9C0006"/>
      </x:font>
      <x:fill>
        <x:patternFill patternType="solid">
          <x:fgColor auto="1"/>
          <x:bgColor rgb="FFFFC7CE"/>
        </x:patternFill>
      </x:fill>
    </x:dxf>
  </x:dxfs>
  <x:tableStyles count="0" defaultTableStyle="TableStyleMedium2" defaultPivotStyle="PivotStyleLight16"/>
  <x:colors>
    <x:mruColors>
      <x:color rgb="FFF9FBF7"/>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&#65279;<?xml version="1.0" encoding="utf-8"?><Relationships xmlns="http://schemas.openxmlformats.org/package/2006/relationships"><Relationship Type="http://schemas.openxmlformats.org/officeDocument/2006/relationships/image" Target="../media/image2.png" Id="rId1" /><Relationship Type="http://schemas.openxmlformats.org/officeDocument/2006/relationships/image" Target="/xl/media/image3.png" Id="rId11" /></Relationships>
</file>

<file path=xl/drawings/drawing1.xml><?xml version="1.0" encoding="utf-8"?>
<xdr:wsDr xmlns:a16="http://schemas.microsoft.com/office/drawing/2014/main" xmlns:xdr="http://schemas.openxmlformats.org/drawingml/2006/spreadsheetDrawing" xmlns:a="http://schemas.openxmlformats.org/drawingml/2006/main" xmlns:r="http://schemas.openxmlformats.org/officeDocument/2006/relationships">
  <xdr:twoCellAnchor>
    <xdr:from>
      <xdr:col>0</xdr:col>
      <xdr:colOff>833437</xdr:colOff>
      <xdr:row>4</xdr:row>
      <xdr:rowOff>127000</xdr:rowOff>
    </xdr:from>
    <xdr:to>
      <xdr:col>7</xdr:col>
      <xdr:colOff>716410</xdr:colOff>
      <xdr:row>4</xdr:row>
      <xdr:rowOff>923925</xdr:rowOff>
    </xdr:to>
    <xdr:sp macro="" textlink="">
      <xdr:nvSpPr>
        <xdr:cNvPr id="1" name="TextBox 12">
          <a:extLst>
            <a:ext uri="{FF2B5EF4-FFF2-40B4-BE49-F238E27FC236}">
              <a16:creationId xmlns:a16="http://schemas.microsoft.com/office/drawing/2014/main" id="{5DD63604-1776-4ACA-8EA4-9A9F27B09B59}"/>
            </a:ext>
          </a:extLst>
        </xdr:cNvPr>
        <xdr:cNvSpPr txBox="1"/>
      </xdr:nvSpPr>
      <xdr:spPr>
        <a:xfrm>
          <a:off x="833437" y="4984750"/>
          <a:ext cx="17099411" cy="796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r>
            <a:rPr lang="en-US" sz="1100">
              <a:solidFill>
                <a:schemeClr val="dk1"/>
              </a:solidFill>
              <a:effectLst/>
              <a:latin typeface="+mn-lt"/>
              <a:ea typeface="+mn-ea"/>
              <a:cs typeface="+mn-cs"/>
            </a:rPr>
            <a:t>Discounts do not apply to any item that is identified as Special Order in a Special Order catalog or that begins with the prefix “SPW” or “UNI.” The technology discount does not apply to the following technology product categories: software and licensing, computers and computing products (tablets, notebooks, and desktops), electronic machines (copiers, fax machines), and vending and gumball machines. Discounts may not be used in combination with certain coupons, sales, or promotions (including but not limited to Sales, Extreme Offers, Top Seller/Best Price Items, Free Gift offers, Special offers, Clearance, and Just for You offers).</a:t>
          </a:r>
          <a:endParaRPr lang="en-US" sz="800">
            <a:solidFill>
              <a:schemeClr val="dk1"/>
            </a:solidFill>
            <a:effectLst/>
            <a:latin typeface="+mn-lt"/>
            <a:ea typeface="+mn-ea"/>
            <a:cs typeface="+mn-cs"/>
          </a:endParaRPr>
        </a:p>
        <a:p>
          <a:r>
            <a:rPr lang="en-US" sz="1100">
              <a:solidFill>
                <a:schemeClr val="dk1"/>
              </a:solidFill>
              <a:effectLst/>
              <a:latin typeface="+mn-lt"/>
              <a:ea typeface="+mn-ea"/>
              <a:cs typeface="+mn-cs"/>
            </a:rPr>
            <a:t>**Every day prices and category discount item prices subject to change.  We reserve the right, to be exercised at our sole discretion, to revise prices, limit quantities, correct printing/pricing errors and change delivery policy/fees.</a:t>
          </a:r>
        </a:p>
      </xdr:txBody>
    </xdr:sp>
    <xdr:clientData/>
  </xdr:twoCellAnchor>
  <xdr:twoCellAnchor>
    <xdr:from>
      <xdr:col>3</xdr:col>
      <xdr:colOff>1238250</xdr:colOff>
      <xdr:row>1</xdr:row>
      <xdr:rowOff>381000</xdr:rowOff>
    </xdr:from>
    <xdr:to>
      <xdr:col>4</xdr:col>
      <xdr:colOff>2000250</xdr:colOff>
      <xdr:row>1</xdr:row>
      <xdr:rowOff>1390650</xdr:rowOff>
    </xdr:to>
    <xdr:pic>
      <xdr:nvPicPr>
        <xdr:cNvPr id="2" name="Picture 1"/>
        <xdr:cNvPicPr>
          <a:picLocks noChangeAspect="1"/>
        </xdr:cNvPicPr>
      </xdr:nvPicPr>
      <xdr:blipFill>
        <a:blip r:embed="rId1" cstate="print"/>
        <a:stretch>
          <a:fillRect/>
        </a:stretch>
      </xdr:blipFill>
      <xdr:spPr>
        <a:xfrm>
          <a:off x="0" y="0"/>
          <a:ext cx="2076450" cy="1009650"/>
        </a:xfrm>
        <a:prstGeom prst="rect"/>
      </xdr:spPr>
    </xdr:pic>
    <xdr:clientData/>
  </xdr:twoCellAnchor>
  <xdr:twoCellAnchor>
    <xdr:from>
      <xdr:col>4</xdr:col>
      <xdr:colOff>2347057</xdr:colOff>
      <xdr:row>1</xdr:row>
      <xdr:rowOff>350100</xdr:rowOff>
    </xdr:from>
    <xdr:to>
      <xdr:col>4</xdr:col>
      <xdr:colOff>2347057</xdr:colOff>
      <xdr:row>1</xdr:row>
      <xdr:rowOff>1305275</xdr:rowOff>
    </xdr:to>
    <xdr:cxnSp macro="">
      <xdr:nvCxnSpPr>
        <xdr:cNvPr id="3" name="Straight Connector 5">
          <a:extLst>
            <a:ext uri="{FF2B5EF4-FFF2-40B4-BE49-F238E27FC236}">
              <a16:creationId xmlns:a16="http://schemas.microsoft.com/office/drawing/2014/main" id="{30313C93-A81B-B57C-F34F-E64755991FF9}"/>
            </a:ext>
          </a:extLst>
        </xdr:cNvPr>
        <xdr:cNvCxnSpPr/>
      </xdr:nvCxnSpPr>
      <xdr:spPr>
        <a:xfrm>
          <a:off x="9895620" y="794600"/>
          <a:ext cx="0" cy="9551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2667000</xdr:colOff>
      <xdr:row>1</xdr:row>
      <xdr:rowOff>476250</xdr:rowOff>
    </xdr:from>
    <xdr:ext cx="2857500" cy="695325"/>
    <xdr:pic>
      <xdr:nvPicPr>
        <xdr:cNvPr id="4" name="Picture 2"/>
        <xdr:cNvPicPr>
          <a:picLocks noChangeAspect="1"/>
        </xdr:cNvPicPr>
      </xdr:nvPicPr>
      <xdr:blipFill>
        <a:blip r:embed="rId11" cstate="print"/>
        <a:stretch>
          <a:fillRect/>
        </a:stretch>
      </xdr:blipFill>
      <xdr:spPr>
        <a:xfrm>
          <a:off x="0" y="0"/>
          <a:ext cx="2857500" cy="695325"/>
        </a:xfrm>
        <a:prstGeom prst="rect"/>
      </xdr:spPr>
    </xdr:pic>
    <xdr:clientData/>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tabColor rgb="FF92D050"/>
    <x:outlinePr summaryBelow="1" summaryRight="1"/>
    <x:pageSetUpPr fitToPage="1"/>
  </x:sheetPr>
  <x:dimension ref="A1:I15"/>
  <x:sheetViews>
    <x:sheetView showGridLines="0" tabSelected="1" zoomScale="80" zoomScaleNormal="80" workbookViewId="0">
      <x:selection activeCell="B19" sqref="B19 B137"/>
    </x:sheetView>
  </x:sheetViews>
  <x:sheetFormatPr defaultColWidth="9.139196" defaultRowHeight="14.5" x14ac:dyDescent="0.35"/>
  <x:cols>
    <x:col min="1" max="1" width="15.269531" style="0" customWidth="1"/>
    <x:col min="2" max="2" width="66.269531" style="0" bestFit="1" customWidth="1"/>
    <x:col min="3" max="3" width="7.816406" style="39" bestFit="1" customWidth="1"/>
    <x:col min="4" max="4" width="18.726562" style="2" bestFit="1" customWidth="1"/>
    <x:col min="5" max="5" width="127.453125" style="40" customWidth="1"/>
    <x:col min="6" max="6" width="11.269531" style="41" customWidth="1"/>
    <x:col min="7" max="7" width="11.269531" style="5" customWidth="1"/>
    <x:col min="8" max="8" width="11.453125" style="42" bestFit="1" customWidth="1"/>
    <x:col min="9" max="9" width="18.726562" style="0" customWidth="1"/>
  </x:cols>
  <x:sheetData>
    <x:row r="1" spans="1:9" ht="35" customHeight="1" x14ac:dyDescent="0.7">
      <x:c r="A1" s="7"/>
      <x:c r="B1" s="44" t="s">
        <x:v>0</x:v>
      </x:c>
      <x:c r="C1" s="8"/>
      <x:c r="D1" s="8"/>
      <x:c r="E1" s="8"/>
      <x:c r="F1" s="45"/>
      <x:c r="G1" s="8"/>
      <x:c r="H1" s="8"/>
      <x:c r="I1" s="9"/>
    </x:row>
    <x:row r="2" spans="1:9" ht="112.5" customHeight="1" x14ac:dyDescent="0.75">
      <x:c r="A2" s="46"/>
      <x:c r="B2" s="47"/>
      <x:c r="C2" s="47"/>
      <x:c r="D2" s="47"/>
      <x:c r="E2" s="47"/>
      <x:c r="F2" s="47"/>
      <x:c r="G2" s="47"/>
      <x:c r="H2" s="47"/>
      <x:c r="I2" s="9"/>
    </x:row>
    <x:row r="3" spans="1:9" ht="65.15" customHeight="1" x14ac:dyDescent="0.35">
      <x:c r="A3" s="48" t="s">
        <x:v>1</x:v>
      </x:c>
      <x:c r="B3" s="49"/>
      <x:c r="C3" s="49"/>
      <x:c r="D3" s="49"/>
      <x:c r="E3" s="49"/>
      <x:c r="F3" s="49"/>
      <x:c r="G3" s="49"/>
      <x:c r="H3" s="49"/>
      <x:c r="I3" s="43"/>
    </x:row>
    <x:row r="4" spans="1:9" ht="170.15" customHeight="1" x14ac:dyDescent="0.35">
      <x:c r="A4" s="53" t="e" vm="1">
        <x:v>#VALUE!</x:v>
      </x:c>
      <x:c r="B4" s="54"/>
      <x:c r="C4" s="54"/>
      <x:c r="D4" s="54"/>
      <x:c r="E4" s="54"/>
      <x:c r="F4" s="54"/>
      <x:c r="G4" s="54"/>
      <x:c r="H4" s="54"/>
      <x:c r="I4" s="55"/>
    </x:row>
    <x:row r="5" spans="1:9" ht="72.75" customHeight="1" x14ac:dyDescent="0.4">
      <x:c r="A5" s="77"/>
      <x:c r="B5" s="78"/>
      <x:c r="C5" s="78"/>
      <x:c r="D5" s="78"/>
      <x:c r="E5" s="78"/>
      <x:c r="F5" s="78"/>
      <x:c r="G5" s="78"/>
      <x:c r="H5" s="78"/>
      <x:c r="I5" s="79"/>
    </x:row>
    <x:row r="6" spans="1:9" ht="18" customHeight="1" x14ac:dyDescent="0.35">
      <x:c r="A6" s="10" t="s">
        <x:v>2</x:v>
      </x:c>
      <x:c r="B6" s="10"/>
      <x:c r="C6" s="10"/>
      <x:c r="D6" s="10"/>
      <x:c r="E6" s="10"/>
      <x:c r="F6" s="11"/>
      <x:c r="G6" s="50" t="s">
        <x:v>3</x:v>
      </x:c>
      <x:c r="H6" s="10"/>
      <x:c r="I6" s="52"/>
    </x:row>
    <x:row r="7" spans="1:9" ht="18" customHeight="1" x14ac:dyDescent="0.35">
      <x:c r="A7" s="59" t="s">
        <x:v>4</x:v>
      </x:c>
      <x:c r="B7" s="12"/>
      <x:c r="C7" s="12"/>
      <x:c r="D7" s="12"/>
      <x:c r="E7" s="12"/>
      <x:c r="F7" s="13"/>
      <x:c r="G7" s="69" t="s">
        <x:v>5</x:v>
      </x:c>
      <x:c r="H7" s="14"/>
      <x:c r="I7" s="70"/>
    </x:row>
    <x:row r="8" spans="1:9" ht="18" customHeight="1" x14ac:dyDescent="0.35">
      <x:c r="A8" s="15"/>
      <x:c r="B8" s="16"/>
      <x:c r="C8" s="17"/>
      <x:c r="D8" s="16"/>
      <x:c r="E8" s="18"/>
      <x:c r="F8" s="19"/>
      <x:c r="G8" s="71" t="s">
        <x:v>6</x:v>
      </x:c>
      <x:c r="H8" s="72"/>
      <x:c r="I8" s="73"/>
    </x:row>
    <x:row r="9" spans="1:9" ht="18" customHeight="1" x14ac:dyDescent="0.35">
      <x:c r="A9" s="61"/>
      <x:c r="B9" s="14"/>
      <x:c r="C9" s="14"/>
      <x:c r="D9" s="14"/>
      <x:c r="E9" s="14"/>
      <x:c r="F9" s="20"/>
      <x:c r="G9" s="69" t="s">
        <x:v>7</x:v>
      </x:c>
      <x:c r="H9" s="14"/>
      <x:c r="I9" s="70"/>
    </x:row>
    <x:row r="10" spans="1:9" x14ac:dyDescent="0.35">
      <x:c r="A10" s="63"/>
      <x:c r="B10" s="21"/>
      <x:c r="C10" s="21"/>
      <x:c r="D10" s="21"/>
      <x:c r="E10" s="21"/>
      <x:c r="F10" s="22"/>
      <x:c r="G10" s="74"/>
      <x:c r="H10" s="75"/>
      <x:c r="I10" s="76"/>
    </x:row>
    <x:row r="11" spans="1:9" ht="18.75" customHeight="1" x14ac:dyDescent="0.4">
      <x:c r="A11" s="61" t="s">
        <x:v>8</x:v>
      </x:c>
      <x:c r="B11" s="14"/>
      <x:c r="C11" s="65"/>
      <x:c r="D11" s="65"/>
      <x:c r="E11" s="23"/>
      <x:c r="F11" s="24"/>
      <x:c r="G11" s="66"/>
      <x:c r="H11" s="67"/>
      <x:c r="I11" s="68"/>
    </x:row>
    <x:row r="12" spans="1:9" ht="19" customHeight="1" x14ac:dyDescent="0.5">
      <x:c r="A12" s="80" t="s">
        <x:v>9</x:v>
      </x:c>
      <x:c r="B12" s="81"/>
      <x:c r="C12" s="81"/>
      <x:c r="D12" s="81"/>
      <x:c r="E12" s="81"/>
      <x:c r="F12" s="82"/>
      <x:c r="G12" s="81"/>
      <x:c r="H12" s="81"/>
      <x:c r="I12" s="83"/>
    </x:row>
    <x:row r="13" spans="1:9" ht="64.5" customHeight="1" s="35" customFormat="1" x14ac:dyDescent="0.35">
      <x:c r="A13" s="84" t="s">
        <x:v>10</x:v>
      </x:c>
      <x:c r="B13" s="30" t="s">
        <x:v>11</x:v>
      </x:c>
      <x:c r="C13" s="30" t="s">
        <x:v>12</x:v>
      </x:c>
      <x:c r="D13" s="31" t="s">
        <x:v>13</x:v>
      </x:c>
      <x:c r="E13" s="30" t="s">
        <x:v>14</x:v>
      </x:c>
      <x:c r="F13" s="32" t="s">
        <x:v>15</x:v>
      </x:c>
      <x:c r="G13" s="33" t="s">
        <x:v>16</x:v>
      </x:c>
      <x:c r="H13" s="33" t="s">
        <x:v>20</x:v>
      </x:c>
      <x:c r="I13" s="85" t="s">
        <x:v>18</x:v>
      </x:c>
    </x:row>
    <x:row r="14" spans="1:9" ht="15" customHeight="1" x14ac:dyDescent="0.4">
      <x:c r="A14" s="86"/>
      <x:c r="B14" s="1" t="s">
        <x:v>17</x:v>
      </x:c>
      <x:c r="C14" s="1" t="s">
        <x:v>21</x:v>
      </x:c>
      <x:c r="D14" s="1" t="s">
        <x:v>22</x:v>
      </x:c>
      <x:c r="E14" s="1" t="s">
        <x:v>23</x:v>
      </x:c>
      <x:c r="F14" s="4" t="s">
        <x:v>24</x:v>
      </x:c>
      <x:c r="G14" s="3" t="s">
        <x:v>25</x:v>
      </x:c>
      <x:c r="H14" s="3" t="s">
        <x:v>26</x:v>
      </x:c>
      <x:c r="I14" s="87">
        <x:f>A14*H14</x:f>
      </x:c>
    </x:row>
    <x:row r="15" spans="1:9">
      <x:c r="A15" s="86"/>
      <x:c r="B15" s="1" t="s">
        <x:v>27</x:v>
      </x:c>
      <x:c r="C15" s="1" t="s">
        <x:v>28</x:v>
      </x:c>
      <x:c r="D15" s="1" t="s">
        <x:v>29</x:v>
      </x:c>
      <x:c r="E15" s="1" t="s">
        <x:v>30</x:v>
      </x:c>
      <x:c r="F15" s="4" t="s">
        <x:v>24</x:v>
      </x:c>
      <x:c r="G15" s="3" t="s">
        <x:v>31</x:v>
      </x:c>
      <x:c r="H15" s="3" t="s">
        <x:v>32</x:v>
      </x:c>
      <x:c r="I15" s="87">
        <x:f>A15*H15</x:f>
      </x:c>
    </x:row>
    <x:row r="16" spans="1:9">
      <x:c r="A16" s="86"/>
      <x:c r="B16" s="1" t="s">
        <x:v>27</x:v>
      </x:c>
      <x:c r="C16" s="1" t="s">
        <x:v>28</x:v>
      </x:c>
      <x:c r="D16" s="1" t="s">
        <x:v>33</x:v>
      </x:c>
      <x:c r="E16" s="1" t="s">
        <x:v>34</x:v>
      </x:c>
      <x:c r="F16" s="4" t="s">
        <x:v>24</x:v>
      </x:c>
      <x:c r="G16" s="3" t="s">
        <x:v>35</x:v>
      </x:c>
      <x:c r="H16" s="3" t="s">
        <x:v>36</x:v>
      </x:c>
      <x:c r="I16" s="87">
        <x:f>A16*H16</x:f>
      </x:c>
    </x:row>
    <x:row r="17" spans="1:9">
      <x:c r="A17" s="86"/>
      <x:c r="B17" s="1" t="s">
        <x:v>37</x:v>
      </x:c>
      <x:c r="C17" s="1" t="s">
        <x:v>28</x:v>
      </x:c>
      <x:c r="D17" s="1" t="s">
        <x:v>38</x:v>
      </x:c>
      <x:c r="E17" s="1" t="s">
        <x:v>39</x:v>
      </x:c>
      <x:c r="F17" s="4" t="s">
        <x:v>24</x:v>
      </x:c>
      <x:c r="G17" s="3" t="s">
        <x:v>40</x:v>
      </x:c>
      <x:c r="H17" s="3" t="s">
        <x:v>41</x:v>
      </x:c>
      <x:c r="I17" s="87">
        <x:f>A17*H17</x:f>
      </x:c>
    </x:row>
    <x:row r="18" spans="1:9">
      <x:c r="A18" s="86"/>
      <x:c r="B18" s="1" t="s">
        <x:v>37</x:v>
      </x:c>
      <x:c r="C18" s="1" t="s">
        <x:v>28</x:v>
      </x:c>
      <x:c r="D18" s="1" t="s">
        <x:v>42</x:v>
      </x:c>
      <x:c r="E18" s="1" t="s">
        <x:v>43</x:v>
      </x:c>
      <x:c r="F18" s="4" t="s">
        <x:v>24</x:v>
      </x:c>
      <x:c r="G18" s="3" t="s">
        <x:v>44</x:v>
      </x:c>
      <x:c r="H18" s="3" t="s">
        <x:v>45</x:v>
      </x:c>
      <x:c r="I18" s="87">
        <x:f>A18*H18</x:f>
      </x:c>
    </x:row>
    <x:row r="19" spans="1:9">
      <x:c r="A19" s="86"/>
      <x:c r="B19" s="1" t="s">
        <x:v>46</x:v>
      </x:c>
      <x:c r="C19" s="1" t="s">
        <x:v>21</x:v>
      </x:c>
      <x:c r="D19" s="1" t="s">
        <x:v>47</x:v>
      </x:c>
      <x:c r="E19" s="1" t="s">
        <x:v>48</x:v>
      </x:c>
      <x:c r="F19" s="4" t="s">
        <x:v>24</x:v>
      </x:c>
      <x:c r="G19" s="3" t="s">
        <x:v>49</x:v>
      </x:c>
      <x:c r="H19" s="3" t="s">
        <x:v>50</x:v>
      </x:c>
      <x:c r="I19" s="87">
        <x:f>A19*H19</x:f>
      </x:c>
    </x:row>
    <x:row r="20" spans="1:9">
      <x:c r="A20" s="86"/>
      <x:c r="B20" s="1" t="s">
        <x:v>51</x:v>
      </x:c>
      <x:c r="C20" s="1" t="s">
        <x:v>52</x:v>
      </x:c>
      <x:c r="D20" s="1" t="s">
        <x:v>53</x:v>
      </x:c>
      <x:c r="E20" s="1" t="s">
        <x:v>54</x:v>
      </x:c>
      <x:c r="F20" s="4" t="s">
        <x:v>24</x:v>
      </x:c>
      <x:c r="G20" s="3" t="s">
        <x:v>55</x:v>
      </x:c>
      <x:c r="H20" s="3" t="s">
        <x:v>56</x:v>
      </x:c>
      <x:c r="I20" s="87">
        <x:f>A20*H20</x:f>
      </x:c>
    </x:row>
    <x:row r="21" spans="1:9">
      <x:c r="A21" s="86"/>
      <x:c r="B21" s="1" t="s">
        <x:v>57</x:v>
      </x:c>
      <x:c r="C21" s="1" t="s">
        <x:v>21</x:v>
      </x:c>
      <x:c r="D21" s="1" t="s">
        <x:v>58</x:v>
      </x:c>
      <x:c r="E21" s="1" t="s">
        <x:v>59</x:v>
      </x:c>
      <x:c r="F21" s="4" t="s">
        <x:v>24</x:v>
      </x:c>
      <x:c r="G21" s="3" t="s">
        <x:v>35</x:v>
      </x:c>
      <x:c r="H21" s="3" t="s">
        <x:v>60</x:v>
      </x:c>
      <x:c r="I21" s="87">
        <x:f>A21*H21</x:f>
      </x:c>
    </x:row>
    <x:row r="22" spans="1:9">
      <x:c r="A22" s="86"/>
      <x:c r="B22" s="1" t="s">
        <x:v>61</x:v>
      </x:c>
      <x:c r="C22" s="1" t="s">
        <x:v>52</x:v>
      </x:c>
      <x:c r="D22" s="1" t="s">
        <x:v>62</x:v>
      </x:c>
      <x:c r="E22" s="1" t="s">
        <x:v>63</x:v>
      </x:c>
      <x:c r="F22" s="4" t="s">
        <x:v>24</x:v>
      </x:c>
      <x:c r="G22" s="3" t="s">
        <x:v>64</x:v>
      </x:c>
      <x:c r="H22" s="3" t="s">
        <x:v>65</x:v>
      </x:c>
      <x:c r="I22" s="87">
        <x:f>A22*H22</x:f>
      </x:c>
    </x:row>
    <x:row r="23" spans="1:9">
      <x:c r="A23" s="86"/>
      <x:c r="B23" s="1" t="s">
        <x:v>61</x:v>
      </x:c>
      <x:c r="C23" s="1" t="s">
        <x:v>52</x:v>
      </x:c>
      <x:c r="D23" s="1" t="s">
        <x:v>66</x:v>
      </x:c>
      <x:c r="E23" s="1" t="s">
        <x:v>67</x:v>
      </x:c>
      <x:c r="F23" s="4" t="s">
        <x:v>24</x:v>
      </x:c>
      <x:c r="G23" s="3" t="s">
        <x:v>68</x:v>
      </x:c>
      <x:c r="H23" s="3" t="s">
        <x:v>69</x:v>
      </x:c>
      <x:c r="I23" s="87">
        <x:f>A23*H23</x:f>
      </x:c>
    </x:row>
    <x:row r="24" spans="1:9">
      <x:c r="A24" s="86"/>
      <x:c r="B24" s="1" t="s">
        <x:v>61</x:v>
      </x:c>
      <x:c r="C24" s="1" t="s">
        <x:v>52</x:v>
      </x:c>
      <x:c r="D24" s="1" t="s">
        <x:v>70</x:v>
      </x:c>
      <x:c r="E24" s="1" t="s">
        <x:v>71</x:v>
      </x:c>
      <x:c r="F24" s="4" t="s">
        <x:v>24</x:v>
      </x:c>
      <x:c r="G24" s="3" t="s">
        <x:v>68</x:v>
      </x:c>
      <x:c r="H24" s="3" t="s">
        <x:v>72</x:v>
      </x:c>
      <x:c r="I24" s="87">
        <x:f>A24*H24</x:f>
      </x:c>
    </x:row>
    <x:row r="25" spans="1:9">
      <x:c r="A25" s="86"/>
      <x:c r="B25" s="1" t="s">
        <x:v>61</x:v>
      </x:c>
      <x:c r="C25" s="1" t="s">
        <x:v>52</x:v>
      </x:c>
      <x:c r="D25" s="1" t="s">
        <x:v>73</x:v>
      </x:c>
      <x:c r="E25" s="1" t="s">
        <x:v>74</x:v>
      </x:c>
      <x:c r="F25" s="4" t="s">
        <x:v>24</x:v>
      </x:c>
      <x:c r="G25" s="3" t="s">
        <x:v>64</x:v>
      </x:c>
      <x:c r="H25" s="3" t="s">
        <x:v>75</x:v>
      </x:c>
      <x:c r="I25" s="87">
        <x:f>A25*H25</x:f>
      </x:c>
    </x:row>
    <x:row r="26" spans="1:9">
      <x:c r="A26" s="86"/>
      <x:c r="B26" s="1" t="s">
        <x:v>76</x:v>
      </x:c>
      <x:c r="C26" s="1" t="s">
        <x:v>21</x:v>
      </x:c>
      <x:c r="D26" s="1" t="s">
        <x:v>77</x:v>
      </x:c>
      <x:c r="E26" s="1" t="s">
        <x:v>78</x:v>
      </x:c>
      <x:c r="F26" s="4" t="s">
        <x:v>24</x:v>
      </x:c>
      <x:c r="G26" s="3" t="s">
        <x:v>79</x:v>
      </x:c>
      <x:c r="H26" s="3" t="s">
        <x:v>80</x:v>
      </x:c>
      <x:c r="I26" s="87">
        <x:f>A26*H26</x:f>
      </x:c>
    </x:row>
    <x:row r="27" spans="1:9">
      <x:c r="A27" s="86"/>
      <x:c r="B27" s="1" t="s">
        <x:v>81</x:v>
      </x:c>
      <x:c r="C27" s="1" t="s">
        <x:v>82</x:v>
      </x:c>
      <x:c r="D27" s="1" t="s">
        <x:v>83</x:v>
      </x:c>
      <x:c r="E27" s="1" t="s">
        <x:v>84</x:v>
      </x:c>
      <x:c r="F27" s="4" t="s">
        <x:v>24</x:v>
      </x:c>
      <x:c r="G27" s="3" t="s">
        <x:v>85</x:v>
      </x:c>
      <x:c r="H27" s="3" t="s">
        <x:v>86</x:v>
      </x:c>
      <x:c r="I27" s="87">
        <x:f>A27*H27</x:f>
      </x:c>
    </x:row>
    <x:row r="28" spans="1:9">
      <x:c r="A28" s="86"/>
      <x:c r="B28" s="1" t="s">
        <x:v>81</x:v>
      </x:c>
      <x:c r="C28" s="1" t="s">
        <x:v>82</x:v>
      </x:c>
      <x:c r="D28" s="1" t="s">
        <x:v>87</x:v>
      </x:c>
      <x:c r="E28" s="1" t="s">
        <x:v>88</x:v>
      </x:c>
      <x:c r="F28" s="4" t="s">
        <x:v>24</x:v>
      </x:c>
      <x:c r="G28" s="3" t="s">
        <x:v>89</x:v>
      </x:c>
      <x:c r="H28" s="3" t="s">
        <x:v>90</x:v>
      </x:c>
      <x:c r="I28" s="87">
        <x:f>A28*H28</x:f>
      </x:c>
    </x:row>
    <x:row r="29" spans="1:9">
      <x:c r="A29" s="86"/>
      <x:c r="B29" s="1" t="s">
        <x:v>91</x:v>
      </x:c>
      <x:c r="C29" s="1" t="s">
        <x:v>52</x:v>
      </x:c>
      <x:c r="D29" s="1" t="s">
        <x:v>92</x:v>
      </x:c>
      <x:c r="E29" s="1" t="s">
        <x:v>93</x:v>
      </x:c>
      <x:c r="F29" s="4" t="s">
        <x:v>24</x:v>
      </x:c>
      <x:c r="G29" s="3" t="s">
        <x:v>94</x:v>
      </x:c>
      <x:c r="H29" s="3" t="s">
        <x:v>95</x:v>
      </x:c>
      <x:c r="I29" s="87">
        <x:f>A29*H29</x:f>
      </x:c>
    </x:row>
    <x:row r="30" spans="1:9">
      <x:c r="A30" s="86"/>
      <x:c r="B30" s="1" t="s">
        <x:v>96</x:v>
      </x:c>
      <x:c r="C30" s="1" t="s">
        <x:v>82</x:v>
      </x:c>
      <x:c r="D30" s="1" t="s">
        <x:v>97</x:v>
      </x:c>
      <x:c r="E30" s="1" t="s">
        <x:v>98</x:v>
      </x:c>
      <x:c r="F30" s="4" t="s">
        <x:v>24</x:v>
      </x:c>
      <x:c r="G30" s="3" t="s">
        <x:v>99</x:v>
      </x:c>
      <x:c r="H30" s="3" t="s">
        <x:v>100</x:v>
      </x:c>
      <x:c r="I30" s="87">
        <x:f>A30*H30</x:f>
      </x:c>
    </x:row>
    <x:row r="31" spans="1:9">
      <x:c r="A31" s="86"/>
      <x:c r="B31" s="1" t="s">
        <x:v>96</x:v>
      </x:c>
      <x:c r="C31" s="1" t="s">
        <x:v>82</x:v>
      </x:c>
      <x:c r="D31" s="1" t="s">
        <x:v>101</x:v>
      </x:c>
      <x:c r="E31" s="1" t="s">
        <x:v>102</x:v>
      </x:c>
      <x:c r="F31" s="4" t="s">
        <x:v>24</x:v>
      </x:c>
      <x:c r="G31" s="3" t="s">
        <x:v>99</x:v>
      </x:c>
      <x:c r="H31" s="3" t="s">
        <x:v>103</x:v>
      </x:c>
      <x:c r="I31" s="87">
        <x:f>A31*H31</x:f>
      </x:c>
    </x:row>
    <x:row r="32" spans="1:9">
      <x:c r="A32" s="86"/>
      <x:c r="B32" s="1" t="s">
        <x:v>104</x:v>
      </x:c>
      <x:c r="C32" s="1" t="s">
        <x:v>21</x:v>
      </x:c>
      <x:c r="D32" s="1" t="s">
        <x:v>105</x:v>
      </x:c>
      <x:c r="E32" s="1" t="s">
        <x:v>106</x:v>
      </x:c>
      <x:c r="F32" s="4" t="s">
        <x:v>24</x:v>
      </x:c>
      <x:c r="G32" s="3" t="s">
        <x:v>107</x:v>
      </x:c>
      <x:c r="H32" s="3" t="s">
        <x:v>108</x:v>
      </x:c>
      <x:c r="I32" s="87">
        <x:f>A32*H32</x:f>
      </x:c>
    </x:row>
    <x:row r="33" spans="1:9">
      <x:c r="A33" s="86"/>
      <x:c r="B33" s="1" t="s">
        <x:v>109</x:v>
      </x:c>
      <x:c r="C33" s="1" t="s">
        <x:v>52</x:v>
      </x:c>
      <x:c r="D33" s="1" t="s">
        <x:v>110</x:v>
      </x:c>
      <x:c r="E33" s="1" t="s">
        <x:v>111</x:v>
      </x:c>
      <x:c r="F33" s="4" t="s">
        <x:v>24</x:v>
      </x:c>
      <x:c r="G33" s="3" t="s">
        <x:v>112</x:v>
      </x:c>
      <x:c r="H33" s="3" t="s">
        <x:v>113</x:v>
      </x:c>
      <x:c r="I33" s="87">
        <x:f>A33*H33</x:f>
      </x:c>
    </x:row>
    <x:row r="34" spans="1:9">
      <x:c r="A34" s="86"/>
      <x:c r="B34" s="1" t="s">
        <x:v>114</x:v>
      </x:c>
      <x:c r="C34" s="1" t="s">
        <x:v>82</x:v>
      </x:c>
      <x:c r="D34" s="1" t="s">
        <x:v>115</x:v>
      </x:c>
      <x:c r="E34" s="1" t="s">
        <x:v>116</x:v>
      </x:c>
      <x:c r="F34" s="4" t="s">
        <x:v>24</x:v>
      </x:c>
      <x:c r="G34" s="3" t="s">
        <x:v>117</x:v>
      </x:c>
      <x:c r="H34" s="3" t="s">
        <x:v>118</x:v>
      </x:c>
      <x:c r="I34" s="87">
        <x:f>A34*H34</x:f>
      </x:c>
    </x:row>
    <x:row r="35" spans="1:9">
      <x:c r="A35" s="86"/>
      <x:c r="B35" s="1" t="s">
        <x:v>119</x:v>
      </x:c>
      <x:c r="C35" s="1" t="s">
        <x:v>21</x:v>
      </x:c>
      <x:c r="D35" s="1" t="s">
        <x:v>120</x:v>
      </x:c>
      <x:c r="E35" s="1" t="s">
        <x:v>121</x:v>
      </x:c>
      <x:c r="F35" s="4" t="s">
        <x:v>24</x:v>
      </x:c>
      <x:c r="G35" s="3" t="s">
        <x:v>122</x:v>
      </x:c>
      <x:c r="H35" s="3" t="s">
        <x:v>123</x:v>
      </x:c>
      <x:c r="I35" s="87">
        <x:f>A35*H35</x:f>
      </x:c>
    </x:row>
    <x:row r="36" spans="1:9">
      <x:c r="A36" s="86"/>
      <x:c r="B36" s="1" t="s">
        <x:v>119</x:v>
      </x:c>
      <x:c r="C36" s="1" t="s">
        <x:v>21</x:v>
      </x:c>
      <x:c r="D36" s="1" t="s">
        <x:v>124</x:v>
      </x:c>
      <x:c r="E36" s="1" t="s">
        <x:v>125</x:v>
      </x:c>
      <x:c r="F36" s="4" t="s">
        <x:v>24</x:v>
      </x:c>
      <x:c r="G36" s="3" t="s">
        <x:v>126</x:v>
      </x:c>
      <x:c r="H36" s="3" t="s">
        <x:v>127</x:v>
      </x:c>
      <x:c r="I36" s="87">
        <x:f>A36*H36</x:f>
      </x:c>
    </x:row>
    <x:row r="37" spans="1:9">
      <x:c r="A37" s="86"/>
      <x:c r="B37" s="1" t="s">
        <x:v>128</x:v>
      </x:c>
      <x:c r="C37" s="1" t="s">
        <x:v>82</x:v>
      </x:c>
      <x:c r="D37" s="1" t="s">
        <x:v>129</x:v>
      </x:c>
      <x:c r="E37" s="1" t="s">
        <x:v>130</x:v>
      </x:c>
      <x:c r="F37" s="4" t="s">
        <x:v>24</x:v>
      </x:c>
      <x:c r="G37" s="3" t="s">
        <x:v>131</x:v>
      </x:c>
      <x:c r="H37" s="3" t="s">
        <x:v>132</x:v>
      </x:c>
      <x:c r="I37" s="87">
        <x:f>A37*H37</x:f>
      </x:c>
    </x:row>
    <x:row r="38" spans="1:9">
      <x:c r="A38" s="86"/>
      <x:c r="B38" s="1" t="s">
        <x:v>133</x:v>
      </x:c>
      <x:c r="C38" s="1" t="s">
        <x:v>82</x:v>
      </x:c>
      <x:c r="D38" s="1" t="s">
        <x:v>134</x:v>
      </x:c>
      <x:c r="E38" s="1" t="s">
        <x:v>135</x:v>
      </x:c>
      <x:c r="F38" s="4" t="s">
        <x:v>24</x:v>
      </x:c>
      <x:c r="G38" s="3" t="s">
        <x:v>136</x:v>
      </x:c>
      <x:c r="H38" s="3" t="s">
        <x:v>137</x:v>
      </x:c>
      <x:c r="I38" s="87">
        <x:f>A38*H38</x:f>
      </x:c>
    </x:row>
    <x:row r="39" spans="1:9">
      <x:c r="A39" s="86"/>
      <x:c r="B39" s="1" t="s">
        <x:v>138</x:v>
      </x:c>
      <x:c r="C39" s="1" t="s">
        <x:v>21</x:v>
      </x:c>
      <x:c r="D39" s="1" t="s">
        <x:v>139</x:v>
      </x:c>
      <x:c r="E39" s="1" t="s">
        <x:v>140</x:v>
      </x:c>
      <x:c r="F39" s="4" t="s">
        <x:v>24</x:v>
      </x:c>
      <x:c r="G39" s="3" t="s">
        <x:v>141</x:v>
      </x:c>
      <x:c r="H39" s="3" t="s">
        <x:v>142</x:v>
      </x:c>
      <x:c r="I39" s="87">
        <x:f>A39*H39</x:f>
      </x:c>
    </x:row>
    <x:row r="40" spans="1:9">
      <x:c r="A40" s="86"/>
      <x:c r="B40" s="1" t="s">
        <x:v>138</x:v>
      </x:c>
      <x:c r="C40" s="1" t="s">
        <x:v>143</x:v>
      </x:c>
      <x:c r="D40" s="1" t="s">
        <x:v>144</x:v>
      </x:c>
      <x:c r="E40" s="1" t="s">
        <x:v>145</x:v>
      </x:c>
      <x:c r="F40" s="4" t="s">
        <x:v>24</x:v>
      </x:c>
      <x:c r="G40" s="3" t="s">
        <x:v>146</x:v>
      </x:c>
      <x:c r="H40" s="3" t="s">
        <x:v>147</x:v>
      </x:c>
      <x:c r="I40" s="87">
        <x:f>A40*H40</x:f>
      </x:c>
    </x:row>
    <x:row r="41" spans="1:9">
      <x:c r="A41" s="86"/>
      <x:c r="B41" s="1" t="s">
        <x:v>138</x:v>
      </x:c>
      <x:c r="C41" s="1" t="s">
        <x:v>143</x:v>
      </x:c>
      <x:c r="D41" s="1" t="s">
        <x:v>148</x:v>
      </x:c>
      <x:c r="E41" s="1" t="s">
        <x:v>149</x:v>
      </x:c>
      <x:c r="F41" s="4" t="s">
        <x:v>24</x:v>
      </x:c>
      <x:c r="G41" s="3" t="s">
        <x:v>150</x:v>
      </x:c>
      <x:c r="H41" s="3" t="s">
        <x:v>151</x:v>
      </x:c>
      <x:c r="I41" s="87">
        <x:f>A41*H41</x:f>
      </x:c>
    </x:row>
    <x:row r="42" spans="1:9">
      <x:c r="A42" s="86"/>
      <x:c r="B42" s="1" t="s">
        <x:v>138</x:v>
      </x:c>
      <x:c r="C42" s="1" t="s">
        <x:v>143</x:v>
      </x:c>
      <x:c r="D42" s="1" t="s">
        <x:v>152</x:v>
      </x:c>
      <x:c r="E42" s="1" t="s">
        <x:v>153</x:v>
      </x:c>
      <x:c r="F42" s="4" t="s">
        <x:v>24</x:v>
      </x:c>
      <x:c r="G42" s="3" t="s">
        <x:v>154</x:v>
      </x:c>
      <x:c r="H42" s="3" t="s">
        <x:v>155</x:v>
      </x:c>
      <x:c r="I42" s="87">
        <x:f>A42*H42</x:f>
      </x:c>
    </x:row>
    <x:row r="43" spans="1:9">
      <x:c r="A43" s="86"/>
      <x:c r="B43" s="1" t="s">
        <x:v>138</x:v>
      </x:c>
      <x:c r="C43" s="1" t="s">
        <x:v>143</x:v>
      </x:c>
      <x:c r="D43" s="1" t="s">
        <x:v>156</x:v>
      </x:c>
      <x:c r="E43" s="1" t="s">
        <x:v>157</x:v>
      </x:c>
      <x:c r="F43" s="4" t="s">
        <x:v>24</x:v>
      </x:c>
      <x:c r="G43" s="3" t="s">
        <x:v>158</x:v>
      </x:c>
      <x:c r="H43" s="3" t="s">
        <x:v>159</x:v>
      </x:c>
      <x:c r="I43" s="87">
        <x:f>A43*H43</x:f>
      </x:c>
    </x:row>
    <x:row r="44" spans="1:9">
      <x:c r="A44" s="86"/>
      <x:c r="B44" s="1" t="s">
        <x:v>138</x:v>
      </x:c>
      <x:c r="C44" s="1" t="s">
        <x:v>143</x:v>
      </x:c>
      <x:c r="D44" s="1" t="s">
        <x:v>160</x:v>
      </x:c>
      <x:c r="E44" s="1" t="s">
        <x:v>161</x:v>
      </x:c>
      <x:c r="F44" s="4" t="s">
        <x:v>24</x:v>
      </x:c>
      <x:c r="G44" s="3" t="s">
        <x:v>162</x:v>
      </x:c>
      <x:c r="H44" s="3" t="s">
        <x:v>163</x:v>
      </x:c>
      <x:c r="I44" s="87">
        <x:f>A44*H44</x:f>
      </x:c>
    </x:row>
    <x:row r="45" spans="1:9">
      <x:c r="A45" s="86"/>
      <x:c r="B45" s="1" t="s">
        <x:v>138</x:v>
      </x:c>
      <x:c r="C45" s="1" t="s">
        <x:v>143</x:v>
      </x:c>
      <x:c r="D45" s="1" t="s">
        <x:v>164</x:v>
      </x:c>
      <x:c r="E45" s="1" t="s">
        <x:v>165</x:v>
      </x:c>
      <x:c r="F45" s="4" t="s">
        <x:v>24</x:v>
      </x:c>
      <x:c r="G45" s="3" t="s">
        <x:v>158</x:v>
      </x:c>
      <x:c r="H45" s="3" t="s">
        <x:v>166</x:v>
      </x:c>
      <x:c r="I45" s="87">
        <x:f>A45*H45</x:f>
      </x:c>
    </x:row>
    <x:row r="46" spans="1:9">
      <x:c r="A46" s="86"/>
      <x:c r="B46" s="1" t="s">
        <x:v>138</x:v>
      </x:c>
      <x:c r="C46" s="1" t="s">
        <x:v>167</x:v>
      </x:c>
      <x:c r="D46" s="1" t="s">
        <x:v>168</x:v>
      </x:c>
      <x:c r="E46" s="1" t="s">
        <x:v>169</x:v>
      </x:c>
      <x:c r="F46" s="4" t="s">
        <x:v>24</x:v>
      </x:c>
      <x:c r="G46" s="3" t="s">
        <x:v>170</x:v>
      </x:c>
      <x:c r="H46" s="3" t="s">
        <x:v>171</x:v>
      </x:c>
      <x:c r="I46" s="87">
        <x:f>A46*H46</x:f>
      </x:c>
    </x:row>
    <x:row r="47" spans="1:9">
      <x:c r="A47" s="86"/>
      <x:c r="B47" s="1" t="s">
        <x:v>172</x:v>
      </x:c>
      <x:c r="C47" s="1" t="s">
        <x:v>28</x:v>
      </x:c>
      <x:c r="D47" s="1" t="s">
        <x:v>173</x:v>
      </x:c>
      <x:c r="E47" s="1" t="s">
        <x:v>174</x:v>
      </x:c>
      <x:c r="F47" s="4" t="s">
        <x:v>24</x:v>
      </x:c>
      <x:c r="G47" s="3" t="s">
        <x:v>175</x:v>
      </x:c>
      <x:c r="H47" s="3" t="s">
        <x:v>176</x:v>
      </x:c>
      <x:c r="I47" s="87">
        <x:f>A47*H47</x:f>
      </x:c>
    </x:row>
    <x:row r="48" spans="1:9">
      <x:c r="A48" s="86"/>
      <x:c r="B48" s="1" t="s">
        <x:v>177</x:v>
      </x:c>
      <x:c r="C48" s="1" t="s">
        <x:v>52</x:v>
      </x:c>
      <x:c r="D48" s="1" t="s">
        <x:v>178</x:v>
      </x:c>
      <x:c r="E48" s="1" t="s">
        <x:v>179</x:v>
      </x:c>
      <x:c r="F48" s="4" t="s">
        <x:v>24</x:v>
      </x:c>
      <x:c r="G48" s="3" t="s">
        <x:v>180</x:v>
      </x:c>
      <x:c r="H48" s="3" t="s">
        <x:v>181</x:v>
      </x:c>
      <x:c r="I48" s="87">
        <x:f>A48*H48</x:f>
      </x:c>
    </x:row>
    <x:row r="49" spans="1:9">
      <x:c r="A49" s="86"/>
      <x:c r="B49" s="1" t="s">
        <x:v>182</x:v>
      </x:c>
      <x:c r="C49" s="1" t="s">
        <x:v>28</x:v>
      </x:c>
      <x:c r="D49" s="1" t="s">
        <x:v>183</x:v>
      </x:c>
      <x:c r="E49" s="1" t="s">
        <x:v>184</x:v>
      </x:c>
      <x:c r="F49" s="4" t="s">
        <x:v>24</x:v>
      </x:c>
      <x:c r="G49" s="3" t="s">
        <x:v>94</x:v>
      </x:c>
      <x:c r="H49" s="3" t="s">
        <x:v>185</x:v>
      </x:c>
      <x:c r="I49" s="87">
        <x:f>A49*H49</x:f>
      </x:c>
    </x:row>
    <x:row r="50" spans="1:9">
      <x:c r="A50" s="86"/>
      <x:c r="B50" s="1" t="s">
        <x:v>186</x:v>
      </x:c>
      <x:c r="C50" s="1" t="s">
        <x:v>82</x:v>
      </x:c>
      <x:c r="D50" s="1" t="s">
        <x:v>187</x:v>
      </x:c>
      <x:c r="E50" s="1" t="s">
        <x:v>188</x:v>
      </x:c>
      <x:c r="F50" s="4" t="s">
        <x:v>24</x:v>
      </x:c>
      <x:c r="G50" s="3" t="s">
        <x:v>189</x:v>
      </x:c>
      <x:c r="H50" s="3" t="s">
        <x:v>190</x:v>
      </x:c>
      <x:c r="I50" s="87">
        <x:f>A50*H50</x:f>
      </x:c>
    </x:row>
    <x:row r="51" spans="1:9">
      <x:c r="A51" s="86"/>
      <x:c r="B51" s="1" t="s">
        <x:v>191</x:v>
      </x:c>
      <x:c r="C51" s="1" t="s">
        <x:v>143</x:v>
      </x:c>
      <x:c r="D51" s="1" t="s">
        <x:v>192</x:v>
      </x:c>
      <x:c r="E51" s="1" t="s">
        <x:v>193</x:v>
      </x:c>
      <x:c r="F51" s="4" t="s">
        <x:v>24</x:v>
      </x:c>
      <x:c r="G51" s="3" t="s">
        <x:v>194</x:v>
      </x:c>
      <x:c r="H51" s="3" t="s">
        <x:v>195</x:v>
      </x:c>
      <x:c r="I51" s="87">
        <x:f>A51*H51</x:f>
      </x:c>
    </x:row>
    <x:row r="52" spans="1:9">
      <x:c r="A52" s="86"/>
      <x:c r="B52" s="1" t="s">
        <x:v>196</x:v>
      </x:c>
      <x:c r="C52" s="1" t="s">
        <x:v>28</x:v>
      </x:c>
      <x:c r="D52" s="1" t="s">
        <x:v>197</x:v>
      </x:c>
      <x:c r="E52" s="1" t="s">
        <x:v>198</x:v>
      </x:c>
      <x:c r="F52" s="4" t="s">
        <x:v>24</x:v>
      </x:c>
      <x:c r="G52" s="3" t="s">
        <x:v>199</x:v>
      </x:c>
      <x:c r="H52" s="3" t="s">
        <x:v>200</x:v>
      </x:c>
      <x:c r="I52" s="87">
        <x:f>A52*H52</x:f>
      </x:c>
    </x:row>
    <x:row r="53" spans="1:9">
      <x:c r="A53" s="86"/>
      <x:c r="B53" s="1" t="s">
        <x:v>201</x:v>
      </x:c>
      <x:c r="C53" s="1" t="s">
        <x:v>28</x:v>
      </x:c>
      <x:c r="D53" s="1" t="s">
        <x:v>202</x:v>
      </x:c>
      <x:c r="E53" s="1" t="s">
        <x:v>203</x:v>
      </x:c>
      <x:c r="F53" s="4" t="s">
        <x:v>24</x:v>
      </x:c>
      <x:c r="G53" s="3" t="s">
        <x:v>204</x:v>
      </x:c>
      <x:c r="H53" s="3" t="s">
        <x:v>205</x:v>
      </x:c>
      <x:c r="I53" s="87">
        <x:f>A53*H53</x:f>
      </x:c>
    </x:row>
    <x:row r="54" spans="1:9">
      <x:c r="A54" s="88" t="s">
        <x:v>206</x:v>
      </x:c>
      <x:c r="B54" s="89"/>
      <x:c r="C54" s="89"/>
      <x:c r="D54" s="89"/>
      <x:c r="E54" s="89"/>
      <x:c r="F54" s="89"/>
      <x:c r="G54" s="89"/>
      <x:c r="H54" s="89"/>
      <x:c r="I54" s="90"/>
    </x:row>
    <x:row r="55" spans="1:9">
      <x:c r="A55" s="86"/>
      <x:c r="B55" s="1" t="s">
        <x:v>17</x:v>
      </x:c>
      <x:c r="C55" s="1" t="s">
        <x:v>52</x:v>
      </x:c>
      <x:c r="D55" s="1" t="s">
        <x:v>207</x:v>
      </x:c>
      <x:c r="E55" s="1" t="s">
        <x:v>208</x:v>
      </x:c>
      <x:c r="F55" s="4" t="s">
        <x:v>209</x:v>
      </x:c>
      <x:c r="G55" s="3" t="s">
        <x:v>210</x:v>
      </x:c>
      <x:c r="H55" s="3" t="s">
        <x:v>211</x:v>
      </x:c>
      <x:c r="I55" s="87">
        <x:f>A55*H55</x:f>
      </x:c>
    </x:row>
    <x:row r="56" spans="1:9">
      <x:c r="A56" s="86"/>
      <x:c r="B56" s="1" t="s">
        <x:v>17</x:v>
      </x:c>
      <x:c r="C56" s="1" t="s">
        <x:v>52</x:v>
      </x:c>
      <x:c r="D56" s="1" t="s">
        <x:v>212</x:v>
      </x:c>
      <x:c r="E56" s="1" t="s">
        <x:v>213</x:v>
      </x:c>
      <x:c r="F56" s="4" t="s">
        <x:v>209</x:v>
      </x:c>
      <x:c r="G56" s="3" t="s">
        <x:v>214</x:v>
      </x:c>
      <x:c r="H56" s="3" t="s">
        <x:v>215</x:v>
      </x:c>
      <x:c r="I56" s="87">
        <x:f>A56*H56</x:f>
      </x:c>
    </x:row>
    <x:row r="57" spans="1:9">
      <x:c r="A57" s="86"/>
      <x:c r="B57" s="1" t="s">
        <x:v>216</x:v>
      </x:c>
      <x:c r="C57" s="1" t="s">
        <x:v>82</x:v>
      </x:c>
      <x:c r="D57" s="1" t="s">
        <x:v>217</x:v>
      </x:c>
      <x:c r="E57" s="1" t="s">
        <x:v>218</x:v>
      </x:c>
      <x:c r="F57" s="4" t="s">
        <x:v>209</x:v>
      </x:c>
      <x:c r="G57" s="3" t="s">
        <x:v>219</x:v>
      </x:c>
      <x:c r="H57" s="3" t="s">
        <x:v>220</x:v>
      </x:c>
      <x:c r="I57" s="87">
        <x:f>A57*H57</x:f>
      </x:c>
    </x:row>
    <x:row r="58" spans="1:9">
      <x:c r="A58" s="86"/>
      <x:c r="B58" s="1" t="s">
        <x:v>46</x:v>
      </x:c>
      <x:c r="C58" s="1" t="s">
        <x:v>21</x:v>
      </x:c>
      <x:c r="D58" s="1" t="s">
        <x:v>221</x:v>
      </x:c>
      <x:c r="E58" s="1" t="s">
        <x:v>222</x:v>
      </x:c>
      <x:c r="F58" s="4" t="s">
        <x:v>209</x:v>
      </x:c>
      <x:c r="G58" s="3" t="s">
        <x:v>223</x:v>
      </x:c>
      <x:c r="H58" s="3" t="s">
        <x:v>224</x:v>
      </x:c>
      <x:c r="I58" s="87">
        <x:f>A58*H58</x:f>
      </x:c>
    </x:row>
    <x:row r="59" spans="1:9">
      <x:c r="A59" s="86"/>
      <x:c r="B59" s="1" t="s">
        <x:v>46</x:v>
      </x:c>
      <x:c r="C59" s="1" t="s">
        <x:v>21</x:v>
      </x:c>
      <x:c r="D59" s="1" t="s">
        <x:v>225</x:v>
      </x:c>
      <x:c r="E59" s="1" t="s">
        <x:v>226</x:v>
      </x:c>
      <x:c r="F59" s="4" t="s">
        <x:v>209</x:v>
      </x:c>
      <x:c r="G59" s="3" t="s">
        <x:v>227</x:v>
      </x:c>
      <x:c r="H59" s="3" t="s">
        <x:v>228</x:v>
      </x:c>
      <x:c r="I59" s="87">
        <x:f>A59*H59</x:f>
      </x:c>
    </x:row>
    <x:row r="60" spans="1:9">
      <x:c r="A60" s="86"/>
      <x:c r="B60" s="1" t="s">
        <x:v>61</x:v>
      </x:c>
      <x:c r="C60" s="1" t="s">
        <x:v>52</x:v>
      </x:c>
      <x:c r="D60" s="1" t="s">
        <x:v>229</x:v>
      </x:c>
      <x:c r="E60" s="1" t="s">
        <x:v>230</x:v>
      </x:c>
      <x:c r="F60" s="4" t="s">
        <x:v>209</x:v>
      </x:c>
      <x:c r="G60" s="3" t="s">
        <x:v>112</x:v>
      </x:c>
      <x:c r="H60" s="3" t="s">
        <x:v>231</x:v>
      </x:c>
      <x:c r="I60" s="87">
        <x:f>A60*H60</x:f>
      </x:c>
    </x:row>
    <x:row r="61" spans="1:9">
      <x:c r="A61" s="86"/>
      <x:c r="B61" s="1" t="s">
        <x:v>61</x:v>
      </x:c>
      <x:c r="C61" s="1" t="s">
        <x:v>52</x:v>
      </x:c>
      <x:c r="D61" s="1" t="s">
        <x:v>232</x:v>
      </x:c>
      <x:c r="E61" s="1" t="s">
        <x:v>233</x:v>
      </x:c>
      <x:c r="F61" s="4" t="s">
        <x:v>234</x:v>
      </x:c>
      <x:c r="G61" s="3" t="s">
        <x:v>235</x:v>
      </x:c>
      <x:c r="H61" s="3" t="s">
        <x:v>236</x:v>
      </x:c>
      <x:c r="I61" s="87">
        <x:f>A61*H61</x:f>
      </x:c>
    </x:row>
    <x:row r="62" spans="1:9">
      <x:c r="A62" s="86"/>
      <x:c r="B62" s="1" t="s">
        <x:v>81</x:v>
      </x:c>
      <x:c r="C62" s="1" t="s">
        <x:v>52</x:v>
      </x:c>
      <x:c r="D62" s="1" t="s">
        <x:v>237</x:v>
      </x:c>
      <x:c r="E62" s="1" t="s">
        <x:v>238</x:v>
      </x:c>
      <x:c r="F62" s="4" t="s">
        <x:v>209</x:v>
      </x:c>
      <x:c r="G62" s="3" t="s">
        <x:v>56</x:v>
      </x:c>
      <x:c r="H62" s="3" t="s">
        <x:v>239</x:v>
      </x:c>
      <x:c r="I62" s="87">
        <x:f>A62*H62</x:f>
      </x:c>
    </x:row>
    <x:row r="63" spans="1:9">
      <x:c r="A63" s="86"/>
      <x:c r="B63" s="1" t="s">
        <x:v>91</x:v>
      </x:c>
      <x:c r="C63" s="1" t="s">
        <x:v>21</x:v>
      </x:c>
      <x:c r="D63" s="1" t="s">
        <x:v>240</x:v>
      </x:c>
      <x:c r="E63" s="1" t="s">
        <x:v>241</x:v>
      </x:c>
      <x:c r="F63" s="4" t="s">
        <x:v>242</x:v>
      </x:c>
      <x:c r="G63" s="3" t="s">
        <x:v>194</x:v>
      </x:c>
      <x:c r="H63" s="3" t="s">
        <x:v>150</x:v>
      </x:c>
      <x:c r="I63" s="87">
        <x:f>A63*H63</x:f>
      </x:c>
    </x:row>
    <x:row r="64" spans="1:9">
      <x:c r="A64" s="86"/>
      <x:c r="B64" s="1" t="s">
        <x:v>91</x:v>
      </x:c>
      <x:c r="C64" s="1" t="s">
        <x:v>52</x:v>
      </x:c>
      <x:c r="D64" s="1" t="s">
        <x:v>243</x:v>
      </x:c>
      <x:c r="E64" s="1" t="s">
        <x:v>244</x:v>
      </x:c>
      <x:c r="F64" s="4" t="s">
        <x:v>245</x:v>
      </x:c>
      <x:c r="G64" s="3" t="s">
        <x:v>236</x:v>
      </x:c>
      <x:c r="H64" s="3" t="s">
        <x:v>246</x:v>
      </x:c>
      <x:c r="I64" s="87">
        <x:f>A64*H64</x:f>
      </x:c>
    </x:row>
    <x:row r="65" spans="1:9">
      <x:c r="A65" s="86"/>
      <x:c r="B65" s="1" t="s">
        <x:v>96</x:v>
      </x:c>
      <x:c r="C65" s="1" t="s">
        <x:v>82</x:v>
      </x:c>
      <x:c r="D65" s="1" t="s">
        <x:v>247</x:v>
      </x:c>
      <x:c r="E65" s="1" t="s">
        <x:v>248</x:v>
      </x:c>
      <x:c r="F65" s="4" t="s">
        <x:v>209</x:v>
      </x:c>
      <x:c r="G65" s="3" t="s">
        <x:v>112</x:v>
      </x:c>
      <x:c r="H65" s="3" t="s">
        <x:v>231</x:v>
      </x:c>
      <x:c r="I65" s="87">
        <x:f>A65*H65</x:f>
      </x:c>
    </x:row>
    <x:row r="66" spans="1:9">
      <x:c r="A66" s="86"/>
      <x:c r="B66" s="1" t="s">
        <x:v>104</x:v>
      </x:c>
      <x:c r="C66" s="1" t="s">
        <x:v>21</x:v>
      </x:c>
      <x:c r="D66" s="1" t="s">
        <x:v>249</x:v>
      </x:c>
      <x:c r="E66" s="1" t="s">
        <x:v>250</x:v>
      </x:c>
      <x:c r="F66" s="4" t="s">
        <x:v>209</x:v>
      </x:c>
      <x:c r="G66" s="3" t="s">
        <x:v>251</x:v>
      </x:c>
      <x:c r="H66" s="3" t="s">
        <x:v>252</x:v>
      </x:c>
      <x:c r="I66" s="87">
        <x:f>A66*H66</x:f>
      </x:c>
    </x:row>
    <x:row r="67" spans="1:9">
      <x:c r="A67" s="86"/>
      <x:c r="B67" s="1" t="s">
        <x:v>104</x:v>
      </x:c>
      <x:c r="C67" s="1" t="s">
        <x:v>21</x:v>
      </x:c>
      <x:c r="D67" s="1" t="s">
        <x:v>253</x:v>
      </x:c>
      <x:c r="E67" s="1" t="s">
        <x:v>254</x:v>
      </x:c>
      <x:c r="F67" s="4" t="s">
        <x:v>245</x:v>
      </x:c>
      <x:c r="G67" s="3" t="s">
        <x:v>255</x:v>
      </x:c>
      <x:c r="H67" s="3" t="s">
        <x:v>256</x:v>
      </x:c>
      <x:c r="I67" s="87">
        <x:f>A67*H67</x:f>
      </x:c>
    </x:row>
    <x:row r="68" spans="1:9">
      <x:c r="A68" s="86"/>
      <x:c r="B68" s="1" t="s">
        <x:v>104</x:v>
      </x:c>
      <x:c r="C68" s="1" t="s">
        <x:v>21</x:v>
      </x:c>
      <x:c r="D68" s="1" t="s">
        <x:v>257</x:v>
      </x:c>
      <x:c r="E68" s="1" t="s">
        <x:v>258</x:v>
      </x:c>
      <x:c r="F68" s="4" t="s">
        <x:v>209</x:v>
      </x:c>
      <x:c r="G68" s="3" t="s">
        <x:v>259</x:v>
      </x:c>
      <x:c r="H68" s="3" t="s">
        <x:v>260</x:v>
      </x:c>
      <x:c r="I68" s="87">
        <x:f>A68*H68</x:f>
      </x:c>
    </x:row>
    <x:row r="69" spans="1:9">
      <x:c r="A69" s="86"/>
      <x:c r="B69" s="1" t="s">
        <x:v>104</x:v>
      </x:c>
      <x:c r="C69" s="1" t="s">
        <x:v>21</x:v>
      </x:c>
      <x:c r="D69" s="1" t="s">
        <x:v>261</x:v>
      </x:c>
      <x:c r="E69" s="1" t="s">
        <x:v>262</x:v>
      </x:c>
      <x:c r="F69" s="4" t="s">
        <x:v>209</x:v>
      </x:c>
      <x:c r="G69" s="3" t="s">
        <x:v>263</x:v>
      </x:c>
      <x:c r="H69" s="3" t="s">
        <x:v>264</x:v>
      </x:c>
      <x:c r="I69" s="87">
        <x:f>A69*H69</x:f>
      </x:c>
    </x:row>
    <x:row r="70" spans="1:9">
      <x:c r="A70" s="86"/>
      <x:c r="B70" s="1" t="s">
        <x:v>104</x:v>
      </x:c>
      <x:c r="C70" s="1" t="s">
        <x:v>21</x:v>
      </x:c>
      <x:c r="D70" s="1" t="s">
        <x:v>265</x:v>
      </x:c>
      <x:c r="E70" s="1" t="s">
        <x:v>266</x:v>
      </x:c>
      <x:c r="F70" s="4" t="s">
        <x:v>209</x:v>
      </x:c>
      <x:c r="G70" s="3" t="s">
        <x:v>267</x:v>
      </x:c>
      <x:c r="H70" s="3" t="s">
        <x:v>268</x:v>
      </x:c>
      <x:c r="I70" s="87">
        <x:f>A70*H70</x:f>
      </x:c>
    </x:row>
    <x:row r="71" spans="1:9">
      <x:c r="A71" s="86"/>
      <x:c r="B71" s="1" t="s">
        <x:v>109</x:v>
      </x:c>
      <x:c r="C71" s="1" t="s">
        <x:v>52</x:v>
      </x:c>
      <x:c r="D71" s="1" t="s">
        <x:v>269</x:v>
      </x:c>
      <x:c r="E71" s="1" t="s">
        <x:v>270</x:v>
      </x:c>
      <x:c r="F71" s="4" t="s">
        <x:v>209</x:v>
      </x:c>
      <x:c r="G71" s="3" t="s">
        <x:v>271</x:v>
      </x:c>
      <x:c r="H71" s="3" t="s">
        <x:v>272</x:v>
      </x:c>
      <x:c r="I71" s="87">
        <x:f>A71*H71</x:f>
      </x:c>
    </x:row>
    <x:row r="72" spans="1:9">
      <x:c r="A72" s="86"/>
      <x:c r="B72" s="1" t="s">
        <x:v>114</x:v>
      </x:c>
      <x:c r="C72" s="1" t="s">
        <x:v>82</x:v>
      </x:c>
      <x:c r="D72" s="1" t="s">
        <x:v>273</x:v>
      </x:c>
      <x:c r="E72" s="1" t="s">
        <x:v>274</x:v>
      </x:c>
      <x:c r="F72" s="4" t="s">
        <x:v>275</x:v>
      </x:c>
      <x:c r="G72" s="3" t="s">
        <x:v>276</x:v>
      </x:c>
      <x:c r="H72" s="3" t="s">
        <x:v>277</x:v>
      </x:c>
      <x:c r="I72" s="87">
        <x:f>A72*H72</x:f>
      </x:c>
    </x:row>
    <x:row r="73" spans="1:9">
      <x:c r="A73" s="86"/>
      <x:c r="B73" s="1" t="s">
        <x:v>278</x:v>
      </x:c>
      <x:c r="C73" s="1" t="s">
        <x:v>21</x:v>
      </x:c>
      <x:c r="D73" s="1" t="s">
        <x:v>279</x:v>
      </x:c>
      <x:c r="E73" s="1" t="s">
        <x:v>280</x:v>
      </x:c>
      <x:c r="F73" s="4" t="s">
        <x:v>281</x:v>
      </x:c>
      <x:c r="G73" s="3" t="s">
        <x:v>282</x:v>
      </x:c>
      <x:c r="H73" s="3" t="s">
        <x:v>283</x:v>
      </x:c>
      <x:c r="I73" s="87">
        <x:f>A73*H73</x:f>
      </x:c>
    </x:row>
    <x:row r="74" spans="1:9">
      <x:c r="A74" s="86"/>
      <x:c r="B74" s="1" t="s">
        <x:v>278</x:v>
      </x:c>
      <x:c r="C74" s="1" t="s">
        <x:v>21</x:v>
      </x:c>
      <x:c r="D74" s="1" t="s">
        <x:v>284</x:v>
      </x:c>
      <x:c r="E74" s="1" t="s">
        <x:v>285</x:v>
      </x:c>
      <x:c r="F74" s="4" t="s">
        <x:v>286</x:v>
      </x:c>
      <x:c r="G74" s="3" t="s">
        <x:v>72</x:v>
      </x:c>
      <x:c r="H74" s="3" t="s">
        <x:v>283</x:v>
      </x:c>
      <x:c r="I74" s="87">
        <x:f>A74*H74</x:f>
      </x:c>
    </x:row>
    <x:row r="75" spans="1:9">
      <x:c r="A75" s="86"/>
      <x:c r="B75" s="1" t="s">
        <x:v>119</x:v>
      </x:c>
      <x:c r="C75" s="1" t="s">
        <x:v>21</x:v>
      </x:c>
      <x:c r="D75" s="1" t="s">
        <x:v>287</x:v>
      </x:c>
      <x:c r="E75" s="1" t="s">
        <x:v>288</x:v>
      </x:c>
      <x:c r="F75" s="4" t="s">
        <x:v>289</x:v>
      </x:c>
      <x:c r="G75" s="3" t="s">
        <x:v>290</x:v>
      </x:c>
      <x:c r="H75" s="3" t="s">
        <x:v>291</x:v>
      </x:c>
      <x:c r="I75" s="87">
        <x:f>A75*H75</x:f>
      </x:c>
    </x:row>
    <x:row r="76" spans="1:9">
      <x:c r="A76" s="86"/>
      <x:c r="B76" s="1" t="s">
        <x:v>119</x:v>
      </x:c>
      <x:c r="C76" s="1" t="s">
        <x:v>21</x:v>
      </x:c>
      <x:c r="D76" s="1" t="s">
        <x:v>292</x:v>
      </x:c>
      <x:c r="E76" s="1" t="s">
        <x:v>293</x:v>
      </x:c>
      <x:c r="F76" s="4" t="s">
        <x:v>209</x:v>
      </x:c>
      <x:c r="G76" s="3" t="s">
        <x:v>294</x:v>
      </x:c>
      <x:c r="H76" s="3" t="s">
        <x:v>295</x:v>
      </x:c>
      <x:c r="I76" s="87">
        <x:f>A76*H76</x:f>
      </x:c>
    </x:row>
    <x:row r="77" spans="1:9">
      <x:c r="A77" s="86"/>
      <x:c r="B77" s="1" t="s">
        <x:v>119</x:v>
      </x:c>
      <x:c r="C77" s="1" t="s">
        <x:v>21</x:v>
      </x:c>
      <x:c r="D77" s="1" t="s">
        <x:v>296</x:v>
      </x:c>
      <x:c r="E77" s="1" t="s">
        <x:v>297</x:v>
      </x:c>
      <x:c r="F77" s="4" t="s">
        <x:v>209</x:v>
      </x:c>
      <x:c r="G77" s="3" t="s">
        <x:v>298</x:v>
      </x:c>
      <x:c r="H77" s="3" t="s">
        <x:v>299</x:v>
      </x:c>
      <x:c r="I77" s="87">
        <x:f>A77*H77</x:f>
      </x:c>
    </x:row>
    <x:row r="78" spans="1:9">
      <x:c r="A78" s="86"/>
      <x:c r="B78" s="1" t="s">
        <x:v>300</x:v>
      </x:c>
      <x:c r="C78" s="1" t="s">
        <x:v>28</x:v>
      </x:c>
      <x:c r="D78" s="1" t="s">
        <x:v>301</x:v>
      </x:c>
      <x:c r="E78" s="1" t="s">
        <x:v>302</x:v>
      </x:c>
      <x:c r="F78" s="4" t="s">
        <x:v>245</x:v>
      </x:c>
      <x:c r="G78" s="3" t="s">
        <x:v>303</x:v>
      </x:c>
      <x:c r="H78" s="3" t="s">
        <x:v>304</x:v>
      </x:c>
      <x:c r="I78" s="87">
        <x:f>A78*H78</x:f>
      </x:c>
    </x:row>
    <x:row r="79" spans="1:9">
      <x:c r="A79" s="86"/>
      <x:c r="B79" s="1" t="s">
        <x:v>300</x:v>
      </x:c>
      <x:c r="C79" s="1" t="s">
        <x:v>28</x:v>
      </x:c>
      <x:c r="D79" s="1" t="s">
        <x:v>305</x:v>
      </x:c>
      <x:c r="E79" s="1" t="s">
        <x:v>306</x:v>
      </x:c>
      <x:c r="F79" s="4" t="s">
        <x:v>245</x:v>
      </x:c>
      <x:c r="G79" s="3" t="s">
        <x:v>307</x:v>
      </x:c>
      <x:c r="H79" s="3" t="s">
        <x:v>308</x:v>
      </x:c>
      <x:c r="I79" s="87">
        <x:f>A79*H79</x:f>
      </x:c>
    </x:row>
    <x:row r="80" spans="1:9">
      <x:c r="A80" s="86"/>
      <x:c r="B80" s="1" t="s">
        <x:v>309</x:v>
      </x:c>
      <x:c r="C80" s="1" t="s">
        <x:v>52</x:v>
      </x:c>
      <x:c r="D80" s="1" t="s">
        <x:v>310</x:v>
      </x:c>
      <x:c r="E80" s="1" t="s">
        <x:v>311</x:v>
      </x:c>
      <x:c r="F80" s="4" t="s">
        <x:v>245</x:v>
      </x:c>
      <x:c r="G80" s="3" t="s">
        <x:v>312</x:v>
      </x:c>
      <x:c r="H80" s="3" t="s">
        <x:v>313</x:v>
      </x:c>
      <x:c r="I80" s="87">
        <x:f>A80*H80</x:f>
      </x:c>
    </x:row>
    <x:row r="81" spans="1:9">
      <x:c r="A81" s="86"/>
      <x:c r="B81" s="1" t="s">
        <x:v>314</x:v>
      </x:c>
      <x:c r="C81" s="1" t="s">
        <x:v>28</x:v>
      </x:c>
      <x:c r="D81" s="1" t="s">
        <x:v>315</x:v>
      </x:c>
      <x:c r="E81" s="1" t="s">
        <x:v>316</x:v>
      </x:c>
      <x:c r="F81" s="4" t="s">
        <x:v>317</x:v>
      </x:c>
      <x:c r="G81" s="3" t="s">
        <x:v>318</x:v>
      </x:c>
      <x:c r="H81" s="3" t="s">
        <x:v>319</x:v>
      </x:c>
      <x:c r="I81" s="87">
        <x:f>A81*H81</x:f>
      </x:c>
    </x:row>
    <x:row r="82" spans="1:9">
      <x:c r="A82" s="86"/>
      <x:c r="B82" s="1" t="s">
        <x:v>320</x:v>
      </x:c>
      <x:c r="C82" s="1" t="s">
        <x:v>21</x:v>
      </x:c>
      <x:c r="D82" s="1" t="s">
        <x:v>321</x:v>
      </x:c>
      <x:c r="E82" s="1" t="s">
        <x:v>322</x:v>
      </x:c>
      <x:c r="F82" s="4" t="s">
        <x:v>245</x:v>
      </x:c>
      <x:c r="G82" s="3" t="s">
        <x:v>323</x:v>
      </x:c>
      <x:c r="H82" s="3" t="s">
        <x:v>324</x:v>
      </x:c>
      <x:c r="I82" s="87">
        <x:f>A82*H82</x:f>
      </x:c>
    </x:row>
    <x:row r="83" spans="1:9">
      <x:c r="A83" s="86"/>
      <x:c r="B83" s="1" t="s">
        <x:v>320</x:v>
      </x:c>
      <x:c r="C83" s="1" t="s">
        <x:v>28</x:v>
      </x:c>
      <x:c r="D83" s="1" t="s">
        <x:v>325</x:v>
      </x:c>
      <x:c r="E83" s="1" t="s">
        <x:v>326</x:v>
      </x:c>
      <x:c r="F83" s="4" t="s">
        <x:v>245</x:v>
      </x:c>
      <x:c r="G83" s="3" t="s">
        <x:v>327</x:v>
      </x:c>
      <x:c r="H83" s="3" t="s">
        <x:v>328</x:v>
      </x:c>
      <x:c r="I83" s="87">
        <x:f>A83*H83</x:f>
      </x:c>
    </x:row>
    <x:row r="84" spans="1:9">
      <x:c r="A84" s="86"/>
      <x:c r="B84" s="1" t="s">
        <x:v>320</x:v>
      </x:c>
      <x:c r="C84" s="1" t="s">
        <x:v>21</x:v>
      </x:c>
      <x:c r="D84" s="1" t="s">
        <x:v>329</x:v>
      </x:c>
      <x:c r="E84" s="1" t="s">
        <x:v>330</x:v>
      </x:c>
      <x:c r="F84" s="4" t="s">
        <x:v>245</x:v>
      </x:c>
      <x:c r="G84" s="3" t="s">
        <x:v>331</x:v>
      </x:c>
      <x:c r="H84" s="3" t="s">
        <x:v>332</x:v>
      </x:c>
      <x:c r="I84" s="87">
        <x:f>A84*H84</x:f>
      </x:c>
    </x:row>
    <x:row r="85" spans="1:9">
      <x:c r="A85" s="86"/>
      <x:c r="B85" s="1" t="s">
        <x:v>320</x:v>
      </x:c>
      <x:c r="C85" s="1" t="s">
        <x:v>21</x:v>
      </x:c>
      <x:c r="D85" s="1" t="s">
        <x:v>333</x:v>
      </x:c>
      <x:c r="E85" s="1" t="s">
        <x:v>334</x:v>
      </x:c>
      <x:c r="F85" s="4" t="s">
        <x:v>245</x:v>
      </x:c>
      <x:c r="G85" s="3" t="s">
        <x:v>335</x:v>
      </x:c>
      <x:c r="H85" s="3" t="s">
        <x:v>336</x:v>
      </x:c>
      <x:c r="I85" s="87">
        <x:f>A85*H85</x:f>
      </x:c>
    </x:row>
    <x:row r="86" spans="1:9">
      <x:c r="A86" s="86"/>
      <x:c r="B86" s="1" t="s">
        <x:v>320</x:v>
      </x:c>
      <x:c r="C86" s="1" t="s">
        <x:v>28</x:v>
      </x:c>
      <x:c r="D86" s="1" t="s">
        <x:v>337</x:v>
      </x:c>
      <x:c r="E86" s="1" t="s">
        <x:v>338</x:v>
      </x:c>
      <x:c r="F86" s="4" t="s">
        <x:v>245</x:v>
      </x:c>
      <x:c r="G86" s="3" t="s">
        <x:v>339</x:v>
      </x:c>
      <x:c r="H86" s="3" t="s">
        <x:v>340</x:v>
      </x:c>
      <x:c r="I86" s="87">
        <x:f>A86*H86</x:f>
      </x:c>
    </x:row>
    <x:row r="87" spans="1:9">
      <x:c r="A87" s="86"/>
      <x:c r="B87" s="1" t="s">
        <x:v>320</x:v>
      </x:c>
      <x:c r="C87" s="1" t="s">
        <x:v>28</x:v>
      </x:c>
      <x:c r="D87" s="1" t="s">
        <x:v>341</x:v>
      </x:c>
      <x:c r="E87" s="1" t="s">
        <x:v>342</x:v>
      </x:c>
      <x:c r="F87" s="4" t="s">
        <x:v>245</x:v>
      </x:c>
      <x:c r="G87" s="3" t="s">
        <x:v>343</x:v>
      </x:c>
      <x:c r="H87" s="3" t="s">
        <x:v>344</x:v>
      </x:c>
      <x:c r="I87" s="87">
        <x:f>A87*H87</x:f>
      </x:c>
    </x:row>
    <x:row r="88" spans="1:9">
      <x:c r="A88" s="86"/>
      <x:c r="B88" s="1" t="s">
        <x:v>320</x:v>
      </x:c>
      <x:c r="C88" s="1" t="s">
        <x:v>28</x:v>
      </x:c>
      <x:c r="D88" s="1" t="s">
        <x:v>345</x:v>
      </x:c>
      <x:c r="E88" s="1" t="s">
        <x:v>346</x:v>
      </x:c>
      <x:c r="F88" s="4" t="s">
        <x:v>245</x:v>
      </x:c>
      <x:c r="G88" s="3" t="s">
        <x:v>347</x:v>
      </x:c>
      <x:c r="H88" s="3" t="s">
        <x:v>348</x:v>
      </x:c>
      <x:c r="I88" s="87">
        <x:f>A88*H88</x:f>
      </x:c>
    </x:row>
    <x:row r="89" spans="1:9">
      <x:c r="A89" s="86"/>
      <x:c r="B89" s="1" t="s">
        <x:v>320</x:v>
      </x:c>
      <x:c r="C89" s="1" t="s">
        <x:v>28</x:v>
      </x:c>
      <x:c r="D89" s="1" t="s">
        <x:v>349</x:v>
      </x:c>
      <x:c r="E89" s="1" t="s">
        <x:v>350</x:v>
      </x:c>
      <x:c r="F89" s="4" t="s">
        <x:v>245</x:v>
      </x:c>
      <x:c r="G89" s="3" t="s">
        <x:v>351</x:v>
      </x:c>
      <x:c r="H89" s="3" t="s">
        <x:v>352</x:v>
      </x:c>
      <x:c r="I89" s="87">
        <x:f>A89*H89</x:f>
      </x:c>
    </x:row>
    <x:row r="90" spans="1:9">
      <x:c r="A90" s="86"/>
      <x:c r="B90" s="1" t="s">
        <x:v>320</x:v>
      </x:c>
      <x:c r="C90" s="1" t="s">
        <x:v>28</x:v>
      </x:c>
      <x:c r="D90" s="1" t="s">
        <x:v>353</x:v>
      </x:c>
      <x:c r="E90" s="1" t="s">
        <x:v>354</x:v>
      </x:c>
      <x:c r="F90" s="4" t="s">
        <x:v>245</x:v>
      </x:c>
      <x:c r="G90" s="3" t="s">
        <x:v>355</x:v>
      </x:c>
      <x:c r="H90" s="3" t="s">
        <x:v>356</x:v>
      </x:c>
      <x:c r="I90" s="87">
        <x:f>A90*H90</x:f>
      </x:c>
    </x:row>
    <x:row r="91" spans="1:9">
      <x:c r="A91" s="86"/>
      <x:c r="B91" s="1" t="s">
        <x:v>320</x:v>
      </x:c>
      <x:c r="C91" s="1" t="s">
        <x:v>28</x:v>
      </x:c>
      <x:c r="D91" s="1" t="s">
        <x:v>357</x:v>
      </x:c>
      <x:c r="E91" s="1" t="s">
        <x:v>358</x:v>
      </x:c>
      <x:c r="F91" s="4" t="s">
        <x:v>245</x:v>
      </x:c>
      <x:c r="G91" s="3" t="s">
        <x:v>355</x:v>
      </x:c>
      <x:c r="H91" s="3" t="s">
        <x:v>356</x:v>
      </x:c>
      <x:c r="I91" s="87">
        <x:f>A91*H91</x:f>
      </x:c>
    </x:row>
    <x:row r="92" spans="1:9">
      <x:c r="A92" s="86"/>
      <x:c r="B92" s="1" t="s">
        <x:v>320</x:v>
      </x:c>
      <x:c r="C92" s="1" t="s">
        <x:v>28</x:v>
      </x:c>
      <x:c r="D92" s="1" t="s">
        <x:v>359</x:v>
      </x:c>
      <x:c r="E92" s="1" t="s">
        <x:v>360</x:v>
      </x:c>
      <x:c r="F92" s="4" t="s">
        <x:v>245</x:v>
      </x:c>
      <x:c r="G92" s="3" t="s">
        <x:v>361</x:v>
      </x:c>
      <x:c r="H92" s="3" t="s">
        <x:v>362</x:v>
      </x:c>
      <x:c r="I92" s="87">
        <x:f>A92*H92</x:f>
      </x:c>
    </x:row>
    <x:row r="93" spans="1:9">
      <x:c r="A93" s="86"/>
      <x:c r="B93" s="1" t="s">
        <x:v>320</x:v>
      </x:c>
      <x:c r="C93" s="1" t="s">
        <x:v>28</x:v>
      </x:c>
      <x:c r="D93" s="1" t="s">
        <x:v>363</x:v>
      </x:c>
      <x:c r="E93" s="1" t="s">
        <x:v>364</x:v>
      </x:c>
      <x:c r="F93" s="4" t="s">
        <x:v>245</x:v>
      </x:c>
      <x:c r="G93" s="3" t="s">
        <x:v>355</x:v>
      </x:c>
      <x:c r="H93" s="3" t="s">
        <x:v>356</x:v>
      </x:c>
      <x:c r="I93" s="87">
        <x:f>A93*H93</x:f>
      </x:c>
    </x:row>
    <x:row r="94" spans="1:9">
      <x:c r="A94" s="86"/>
      <x:c r="B94" s="1" t="s">
        <x:v>320</x:v>
      </x:c>
      <x:c r="C94" s="1" t="s">
        <x:v>28</x:v>
      </x:c>
      <x:c r="D94" s="1" t="s">
        <x:v>365</x:v>
      </x:c>
      <x:c r="E94" s="1" t="s">
        <x:v>366</x:v>
      </x:c>
      <x:c r="F94" s="4" t="s">
        <x:v>245</x:v>
      </x:c>
      <x:c r="G94" s="3" t="s">
        <x:v>351</x:v>
      </x:c>
      <x:c r="H94" s="3" t="s">
        <x:v>352</x:v>
      </x:c>
      <x:c r="I94" s="87">
        <x:f>A94*H94</x:f>
      </x:c>
    </x:row>
    <x:row r="95" spans="1:9">
      <x:c r="A95" s="86"/>
      <x:c r="B95" s="1" t="s">
        <x:v>320</x:v>
      </x:c>
      <x:c r="C95" s="1" t="s">
        <x:v>28</x:v>
      </x:c>
      <x:c r="D95" s="1" t="s">
        <x:v>367</x:v>
      </x:c>
      <x:c r="E95" s="1" t="s">
        <x:v>368</x:v>
      </x:c>
      <x:c r="F95" s="4" t="s">
        <x:v>245</x:v>
      </x:c>
      <x:c r="G95" s="3" t="s">
        <x:v>351</x:v>
      </x:c>
      <x:c r="H95" s="3" t="s">
        <x:v>352</x:v>
      </x:c>
      <x:c r="I95" s="87">
        <x:f>A95*H95</x:f>
      </x:c>
    </x:row>
    <x:row r="96" spans="1:9">
      <x:c r="A96" s="86"/>
      <x:c r="B96" s="1" t="s">
        <x:v>320</x:v>
      </x:c>
      <x:c r="C96" s="1" t="s">
        <x:v>21</x:v>
      </x:c>
      <x:c r="D96" s="1" t="s">
        <x:v>369</x:v>
      </x:c>
      <x:c r="E96" s="1" t="s">
        <x:v>370</x:v>
      </x:c>
      <x:c r="F96" s="4" t="s">
        <x:v>245</x:v>
      </x:c>
      <x:c r="G96" s="3" t="s">
        <x:v>371</x:v>
      </x:c>
      <x:c r="H96" s="3" t="s">
        <x:v>372</x:v>
      </x:c>
      <x:c r="I96" s="87">
        <x:f>A96*H96</x:f>
      </x:c>
    </x:row>
    <x:row r="97" spans="1:9">
      <x:c r="A97" s="86"/>
      <x:c r="B97" s="1" t="s">
        <x:v>320</x:v>
      </x:c>
      <x:c r="C97" s="1" t="s">
        <x:v>28</x:v>
      </x:c>
      <x:c r="D97" s="1" t="s">
        <x:v>373</x:v>
      </x:c>
      <x:c r="E97" s="1" t="s">
        <x:v>374</x:v>
      </x:c>
      <x:c r="F97" s="4" t="s">
        <x:v>245</x:v>
      </x:c>
      <x:c r="G97" s="3" t="s">
        <x:v>375</x:v>
      </x:c>
      <x:c r="H97" s="3" t="s">
        <x:v>376</x:v>
      </x:c>
      <x:c r="I97" s="87">
        <x:f>A97*H97</x:f>
      </x:c>
    </x:row>
    <x:row r="98" spans="1:9">
      <x:c r="A98" s="86"/>
      <x:c r="B98" s="1" t="s">
        <x:v>320</x:v>
      </x:c>
      <x:c r="C98" s="1" t="s">
        <x:v>28</x:v>
      </x:c>
      <x:c r="D98" s="1" t="s">
        <x:v>377</x:v>
      </x:c>
      <x:c r="E98" s="1" t="s">
        <x:v>378</x:v>
      </x:c>
      <x:c r="F98" s="4" t="s">
        <x:v>245</x:v>
      </x:c>
      <x:c r="G98" s="3" t="s">
        <x:v>379</x:v>
      </x:c>
      <x:c r="H98" s="3" t="s">
        <x:v>380</x:v>
      </x:c>
      <x:c r="I98" s="87">
        <x:f>A98*H98</x:f>
      </x:c>
    </x:row>
    <x:row r="99" spans="1:9">
      <x:c r="A99" s="86"/>
      <x:c r="B99" s="1" t="s">
        <x:v>320</x:v>
      </x:c>
      <x:c r="C99" s="1" t="s">
        <x:v>28</x:v>
      </x:c>
      <x:c r="D99" s="1" t="s">
        <x:v>381</x:v>
      </x:c>
      <x:c r="E99" s="1" t="s">
        <x:v>382</x:v>
      </x:c>
      <x:c r="F99" s="4" t="s">
        <x:v>245</x:v>
      </x:c>
      <x:c r="G99" s="3" t="s">
        <x:v>379</x:v>
      </x:c>
      <x:c r="H99" s="3" t="s">
        <x:v>380</x:v>
      </x:c>
      <x:c r="I99" s="87">
        <x:f>A99*H99</x:f>
      </x:c>
    </x:row>
    <x:row r="100" spans="1:9">
      <x:c r="A100" s="86"/>
      <x:c r="B100" s="1" t="s">
        <x:v>320</x:v>
      </x:c>
      <x:c r="C100" s="1" t="s">
        <x:v>28</x:v>
      </x:c>
      <x:c r="D100" s="1" t="s">
        <x:v>383</x:v>
      </x:c>
      <x:c r="E100" s="1" t="s">
        <x:v>384</x:v>
      </x:c>
      <x:c r="F100" s="4" t="s">
        <x:v>245</x:v>
      </x:c>
      <x:c r="G100" s="3" t="s">
        <x:v>379</x:v>
      </x:c>
      <x:c r="H100" s="3" t="s">
        <x:v>380</x:v>
      </x:c>
      <x:c r="I100" s="87">
        <x:f>A100*H100</x:f>
      </x:c>
    </x:row>
    <x:row r="101" spans="1:9">
      <x:c r="A101" s="86"/>
      <x:c r="B101" s="1" t="s">
        <x:v>320</x:v>
      </x:c>
      <x:c r="C101" s="1" t="s">
        <x:v>21</x:v>
      </x:c>
      <x:c r="D101" s="1" t="s">
        <x:v>385</x:v>
      </x:c>
      <x:c r="E101" s="1" t="s">
        <x:v>386</x:v>
      </x:c>
      <x:c r="F101" s="4" t="s">
        <x:v>245</x:v>
      </x:c>
      <x:c r="G101" s="3" t="s">
        <x:v>387</x:v>
      </x:c>
      <x:c r="H101" s="3" t="s">
        <x:v>388</x:v>
      </x:c>
      <x:c r="I101" s="87">
        <x:f>A101*H101</x:f>
      </x:c>
    </x:row>
    <x:row r="102" spans="1:9">
      <x:c r="A102" s="86"/>
      <x:c r="B102" s="1" t="s">
        <x:v>133</x:v>
      </x:c>
      <x:c r="C102" s="1" t="s">
        <x:v>28</x:v>
      </x:c>
      <x:c r="D102" s="1" t="s">
        <x:v>389</x:v>
      </x:c>
      <x:c r="E102" s="1" t="s">
        <x:v>390</x:v>
      </x:c>
      <x:c r="F102" s="4" t="s">
        <x:v>391</x:v>
      </x:c>
      <x:c r="G102" s="3" t="s">
        <x:v>392</x:v>
      </x:c>
      <x:c r="H102" s="3" t="s">
        <x:v>393</x:v>
      </x:c>
      <x:c r="I102" s="87">
        <x:f>A102*H102</x:f>
      </x:c>
    </x:row>
    <x:row r="103" spans="1:9">
      <x:c r="A103" s="86"/>
      <x:c r="B103" s="1" t="s">
        <x:v>133</x:v>
      </x:c>
      <x:c r="C103" s="1" t="s">
        <x:v>21</x:v>
      </x:c>
      <x:c r="D103" s="1" t="s">
        <x:v>394</x:v>
      </x:c>
      <x:c r="E103" s="1" t="s">
        <x:v>395</x:v>
      </x:c>
      <x:c r="F103" s="4" t="s">
        <x:v>317</x:v>
      </x:c>
      <x:c r="G103" s="3" t="s">
        <x:v>396</x:v>
      </x:c>
      <x:c r="H103" s="3" t="s">
        <x:v>397</x:v>
      </x:c>
      <x:c r="I103" s="87">
        <x:f>A103*H103</x:f>
      </x:c>
    </x:row>
    <x:row r="104" spans="1:9">
      <x:c r="A104" s="86"/>
      <x:c r="B104" s="1" t="s">
        <x:v>133</x:v>
      </x:c>
      <x:c r="C104" s="1" t="s">
        <x:v>82</x:v>
      </x:c>
      <x:c r="D104" s="1" t="s">
        <x:v>398</x:v>
      </x:c>
      <x:c r="E104" s="1" t="s">
        <x:v>399</x:v>
      </x:c>
      <x:c r="F104" s="4" t="s">
        <x:v>317</x:v>
      </x:c>
      <x:c r="G104" s="3" t="s">
        <x:v>400</x:v>
      </x:c>
      <x:c r="H104" s="3" t="s">
        <x:v>401</x:v>
      </x:c>
      <x:c r="I104" s="87">
        <x:f>A104*H104</x:f>
      </x:c>
    </x:row>
    <x:row r="105" spans="1:9">
      <x:c r="A105" s="86"/>
      <x:c r="B105" s="1" t="s">
        <x:v>133</x:v>
      </x:c>
      <x:c r="C105" s="1" t="s">
        <x:v>82</x:v>
      </x:c>
      <x:c r="D105" s="1" t="s">
        <x:v>402</x:v>
      </x:c>
      <x:c r="E105" s="1" t="s">
        <x:v>403</x:v>
      </x:c>
      <x:c r="F105" s="4" t="s">
        <x:v>317</x:v>
      </x:c>
      <x:c r="G105" s="3" t="s">
        <x:v>404</x:v>
      </x:c>
      <x:c r="H105" s="3" t="s">
        <x:v>405</x:v>
      </x:c>
      <x:c r="I105" s="87">
        <x:f>A105*H105</x:f>
      </x:c>
    </x:row>
    <x:row r="106" spans="1:9">
      <x:c r="A106" s="86"/>
      <x:c r="B106" s="1" t="s">
        <x:v>406</x:v>
      </x:c>
      <x:c r="C106" s="1" t="s">
        <x:v>21</x:v>
      </x:c>
      <x:c r="D106" s="1" t="s">
        <x:v>407</x:v>
      </x:c>
      <x:c r="E106" s="1" t="s">
        <x:v>408</x:v>
      </x:c>
      <x:c r="F106" s="4" t="s">
        <x:v>289</x:v>
      </x:c>
      <x:c r="G106" s="3" t="s">
        <x:v>409</x:v>
      </x:c>
      <x:c r="H106" s="3" t="s">
        <x:v>410</x:v>
      </x:c>
      <x:c r="I106" s="87">
        <x:f>A106*H106</x:f>
      </x:c>
    </x:row>
    <x:row r="107" spans="1:9">
      <x:c r="A107" s="86"/>
      <x:c r="B107" s="1" t="s">
        <x:v>138</x:v>
      </x:c>
      <x:c r="C107" s="1" t="s">
        <x:v>21</x:v>
      </x:c>
      <x:c r="D107" s="1" t="s">
        <x:v>411</x:v>
      </x:c>
      <x:c r="E107" s="1" t="s">
        <x:v>412</x:v>
      </x:c>
      <x:c r="F107" s="4" t="s">
        <x:v>289</x:v>
      </x:c>
      <x:c r="G107" s="3" t="s">
        <x:v>413</x:v>
      </x:c>
      <x:c r="H107" s="3" t="s">
        <x:v>414</x:v>
      </x:c>
      <x:c r="I107" s="87">
        <x:f>A107*H107</x:f>
      </x:c>
    </x:row>
    <x:row r="108" spans="1:9">
      <x:c r="A108" s="86"/>
      <x:c r="B108" s="1" t="s">
        <x:v>138</x:v>
      </x:c>
      <x:c r="C108" s="1" t="s">
        <x:v>21</x:v>
      </x:c>
      <x:c r="D108" s="1" t="s">
        <x:v>415</x:v>
      </x:c>
      <x:c r="E108" s="1" t="s">
        <x:v>416</x:v>
      </x:c>
      <x:c r="F108" s="4" t="s">
        <x:v>209</x:v>
      </x:c>
      <x:c r="G108" s="3" t="s">
        <x:v>417</x:v>
      </x:c>
      <x:c r="H108" s="3" t="s">
        <x:v>418</x:v>
      </x:c>
      <x:c r="I108" s="87">
        <x:f>A108*H108</x:f>
      </x:c>
    </x:row>
    <x:row r="109" spans="1:9">
      <x:c r="A109" s="86"/>
      <x:c r="B109" s="1" t="s">
        <x:v>138</x:v>
      </x:c>
      <x:c r="C109" s="1" t="s">
        <x:v>82</x:v>
      </x:c>
      <x:c r="D109" s="1" t="s">
        <x:v>419</x:v>
      </x:c>
      <x:c r="E109" s="1" t="s">
        <x:v>420</x:v>
      </x:c>
      <x:c r="F109" s="4" t="s">
        <x:v>209</x:v>
      </x:c>
      <x:c r="G109" s="3" t="s">
        <x:v>298</x:v>
      </x:c>
      <x:c r="H109" s="3" t="s">
        <x:v>299</x:v>
      </x:c>
      <x:c r="I109" s="87">
        <x:f>A109*H109</x:f>
      </x:c>
    </x:row>
    <x:row r="110" spans="1:9">
      <x:c r="A110" s="86"/>
      <x:c r="B110" s="1" t="s">
        <x:v>138</x:v>
      </x:c>
      <x:c r="C110" s="1" t="s">
        <x:v>82</x:v>
      </x:c>
      <x:c r="D110" s="1" t="s">
        <x:v>421</x:v>
      </x:c>
      <x:c r="E110" s="1" t="s">
        <x:v>422</x:v>
      </x:c>
      <x:c r="F110" s="4" t="s">
        <x:v>209</x:v>
      </x:c>
      <x:c r="G110" s="3" t="s">
        <x:v>423</x:v>
      </x:c>
      <x:c r="H110" s="3" t="s">
        <x:v>424</x:v>
      </x:c>
      <x:c r="I110" s="87">
        <x:f>A110*H110</x:f>
      </x:c>
    </x:row>
    <x:row r="111" spans="1:9">
      <x:c r="A111" s="86"/>
      <x:c r="B111" s="1" t="s">
        <x:v>138</x:v>
      </x:c>
      <x:c r="C111" s="1" t="s">
        <x:v>82</x:v>
      </x:c>
      <x:c r="D111" s="1" t="s">
        <x:v>425</x:v>
      </x:c>
      <x:c r="E111" s="1" t="s">
        <x:v>426</x:v>
      </x:c>
      <x:c r="F111" s="4" t="s">
        <x:v>427</x:v>
      </x:c>
      <x:c r="G111" s="3" t="s">
        <x:v>428</x:v>
      </x:c>
      <x:c r="H111" s="3" t="s">
        <x:v>429</x:v>
      </x:c>
      <x:c r="I111" s="87">
        <x:f>A111*H111</x:f>
      </x:c>
    </x:row>
    <x:row r="112" spans="1:9">
      <x:c r="A112" s="86"/>
      <x:c r="B112" s="1" t="s">
        <x:v>138</x:v>
      </x:c>
      <x:c r="C112" s="1" t="s">
        <x:v>21</x:v>
      </x:c>
      <x:c r="D112" s="1" t="s">
        <x:v>430</x:v>
      </x:c>
      <x:c r="E112" s="1" t="s">
        <x:v>431</x:v>
      </x:c>
      <x:c r="F112" s="4" t="s">
        <x:v>209</x:v>
      </x:c>
      <x:c r="G112" s="3" t="s">
        <x:v>94</x:v>
      </x:c>
      <x:c r="H112" s="3" t="s">
        <x:v>432</x:v>
      </x:c>
      <x:c r="I112" s="87">
        <x:f>A112*H112</x:f>
      </x:c>
    </x:row>
    <x:row r="113" spans="1:9">
      <x:c r="A113" s="86"/>
      <x:c r="B113" s="1" t="s">
        <x:v>138</x:v>
      </x:c>
      <x:c r="C113" s="1" t="s">
        <x:v>21</x:v>
      </x:c>
      <x:c r="D113" s="1" t="s">
        <x:v>433</x:v>
      </x:c>
      <x:c r="E113" s="1" t="s">
        <x:v>434</x:v>
      </x:c>
      <x:c r="F113" s="4" t="s">
        <x:v>209</x:v>
      </x:c>
      <x:c r="G113" s="3" t="s">
        <x:v>435</x:v>
      </x:c>
      <x:c r="H113" s="3" t="s">
        <x:v>436</x:v>
      </x:c>
      <x:c r="I113" s="87">
        <x:f>A113*H113</x:f>
      </x:c>
    </x:row>
    <x:row r="114" spans="1:9">
      <x:c r="A114" s="86"/>
      <x:c r="B114" s="1" t="s">
        <x:v>138</x:v>
      </x:c>
      <x:c r="C114" s="1" t="s">
        <x:v>28</x:v>
      </x:c>
      <x:c r="D114" s="1" t="s">
        <x:v>437</x:v>
      </x:c>
      <x:c r="E114" s="1" t="s">
        <x:v>438</x:v>
      </x:c>
      <x:c r="F114" s="4" t="s">
        <x:v>275</x:v>
      </x:c>
      <x:c r="G114" s="3" t="s">
        <x:v>439</x:v>
      </x:c>
      <x:c r="H114" s="3" t="s">
        <x:v>89</x:v>
      </x:c>
      <x:c r="I114" s="87">
        <x:f>A114*H114</x:f>
      </x:c>
    </x:row>
    <x:row r="115" spans="1:9">
      <x:c r="A115" s="86"/>
      <x:c r="B115" s="1" t="s">
        <x:v>138</x:v>
      </x:c>
      <x:c r="C115" s="1" t="s">
        <x:v>167</x:v>
      </x:c>
      <x:c r="D115" s="1" t="s">
        <x:v>440</x:v>
      </x:c>
      <x:c r="E115" s="1" t="s">
        <x:v>441</x:v>
      </x:c>
      <x:c r="F115" s="4" t="s">
        <x:v>209</x:v>
      </x:c>
      <x:c r="G115" s="3" t="s">
        <x:v>294</x:v>
      </x:c>
      <x:c r="H115" s="3" t="s">
        <x:v>295</x:v>
      </x:c>
      <x:c r="I115" s="87">
        <x:f>A115*H115</x:f>
      </x:c>
    </x:row>
    <x:row r="116" spans="1:9">
      <x:c r="A116" s="86"/>
      <x:c r="B116" s="1" t="s">
        <x:v>172</x:v>
      </x:c>
      <x:c r="C116" s="1" t="s">
        <x:v>52</x:v>
      </x:c>
      <x:c r="D116" s="1" t="s">
        <x:v>442</x:v>
      </x:c>
      <x:c r="E116" s="1" t="s">
        <x:v>443</x:v>
      </x:c>
      <x:c r="F116" s="4" t="s">
        <x:v>209</x:v>
      </x:c>
      <x:c r="G116" s="3" t="s">
        <x:v>444</x:v>
      </x:c>
      <x:c r="H116" s="3" t="s">
        <x:v>445</x:v>
      </x:c>
      <x:c r="I116" s="87">
        <x:f>A116*H116</x:f>
      </x:c>
    </x:row>
    <x:row r="117" spans="1:9">
      <x:c r="A117" s="86"/>
      <x:c r="B117" s="1" t="s">
        <x:v>172</x:v>
      </x:c>
      <x:c r="C117" s="1" t="s">
        <x:v>21</x:v>
      </x:c>
      <x:c r="D117" s="1" t="s">
        <x:v>446</x:v>
      </x:c>
      <x:c r="E117" s="1" t="s">
        <x:v>447</x:v>
      </x:c>
      <x:c r="F117" s="4" t="s">
        <x:v>209</x:v>
      </x:c>
      <x:c r="G117" s="3" t="s">
        <x:v>158</x:v>
      </x:c>
      <x:c r="H117" s="3" t="s">
        <x:v>448</x:v>
      </x:c>
      <x:c r="I117" s="87">
        <x:f>A117*H117</x:f>
      </x:c>
    </x:row>
    <x:row r="118" spans="1:9">
      <x:c r="A118" s="86"/>
      <x:c r="B118" s="1" t="s">
        <x:v>172</x:v>
      </x:c>
      <x:c r="C118" s="1" t="s">
        <x:v>28</x:v>
      </x:c>
      <x:c r="D118" s="1" t="s">
        <x:v>449</x:v>
      </x:c>
      <x:c r="E118" s="1" t="s">
        <x:v>450</x:v>
      </x:c>
      <x:c r="F118" s="4" t="s">
        <x:v>209</x:v>
      </x:c>
      <x:c r="G118" s="3" t="s">
        <x:v>451</x:v>
      </x:c>
      <x:c r="H118" s="3" t="s">
        <x:v>452</x:v>
      </x:c>
      <x:c r="I118" s="87">
        <x:f>A118*H118</x:f>
      </x:c>
    </x:row>
    <x:row r="119" spans="1:9">
      <x:c r="A119" s="86"/>
      <x:c r="B119" s="1" t="s">
        <x:v>453</x:v>
      </x:c>
      <x:c r="C119" s="1" t="s">
        <x:v>28</x:v>
      </x:c>
      <x:c r="D119" s="1" t="s">
        <x:v>454</x:v>
      </x:c>
      <x:c r="E119" s="1" t="s">
        <x:v>455</x:v>
      </x:c>
      <x:c r="F119" s="4" t="s">
        <x:v>456</x:v>
      </x:c>
      <x:c r="G119" s="3" t="s">
        <x:v>457</x:v>
      </x:c>
      <x:c r="H119" s="3" t="s">
        <x:v>458</x:v>
      </x:c>
      <x:c r="I119" s="87">
        <x:f>A119*H119</x:f>
      </x:c>
    </x:row>
    <x:row r="120" spans="1:9">
      <x:c r="A120" s="86"/>
      <x:c r="B120" s="1" t="s">
        <x:v>177</x:v>
      </x:c>
      <x:c r="C120" s="1" t="s">
        <x:v>21</x:v>
      </x:c>
      <x:c r="D120" s="1" t="s">
        <x:v>459</x:v>
      </x:c>
      <x:c r="E120" s="1" t="s">
        <x:v>460</x:v>
      </x:c>
      <x:c r="F120" s="4" t="s">
        <x:v>245</x:v>
      </x:c>
      <x:c r="G120" s="3" t="s">
        <x:v>49</x:v>
      </x:c>
      <x:c r="H120" s="3" t="s">
        <x:v>461</x:v>
      </x:c>
      <x:c r="I120" s="87">
        <x:f>A120*H120</x:f>
      </x:c>
    </x:row>
    <x:row r="121" spans="1:9">
      <x:c r="A121" s="86"/>
      <x:c r="B121" s="1" t="s">
        <x:v>182</x:v>
      </x:c>
      <x:c r="C121" s="1" t="s">
        <x:v>28</x:v>
      </x:c>
      <x:c r="D121" s="1" t="s">
        <x:v>462</x:v>
      </x:c>
      <x:c r="E121" s="1" t="s">
        <x:v>463</x:v>
      </x:c>
      <x:c r="F121" s="4" t="s">
        <x:v>209</x:v>
      </x:c>
      <x:c r="G121" s="3" t="s">
        <x:v>464</x:v>
      </x:c>
      <x:c r="H121" s="3" t="s">
        <x:v>465</x:v>
      </x:c>
      <x:c r="I121" s="87">
        <x:f>A121*H121</x:f>
      </x:c>
    </x:row>
    <x:row r="122" spans="1:9">
      <x:c r="A122" s="86"/>
      <x:c r="B122" s="1" t="s">
        <x:v>182</x:v>
      </x:c>
      <x:c r="C122" s="1" t="s">
        <x:v>28</x:v>
      </x:c>
      <x:c r="D122" s="1" t="s">
        <x:v>466</x:v>
      </x:c>
      <x:c r="E122" s="1" t="s">
        <x:v>467</x:v>
      </x:c>
      <x:c r="F122" s="4" t="s">
        <x:v>209</x:v>
      </x:c>
      <x:c r="G122" s="3" t="s">
        <x:v>396</x:v>
      </x:c>
      <x:c r="H122" s="3" t="s">
        <x:v>468</x:v>
      </x:c>
      <x:c r="I122" s="87">
        <x:f>A122*H122</x:f>
      </x:c>
    </x:row>
    <x:row r="123" spans="1:9">
      <x:c r="A123" s="86"/>
      <x:c r="B123" s="1" t="s">
        <x:v>469</x:v>
      </x:c>
      <x:c r="C123" s="1" t="s">
        <x:v>143</x:v>
      </x:c>
      <x:c r="D123" s="1" t="s">
        <x:v>470</x:v>
      </x:c>
      <x:c r="E123" s="1" t="s">
        <x:v>471</x:v>
      </x:c>
      <x:c r="F123" s="4" t="s">
        <x:v>289</x:v>
      </x:c>
      <x:c r="G123" s="3" t="s">
        <x:v>472</x:v>
      </x:c>
      <x:c r="H123" s="3" t="s">
        <x:v>473</x:v>
      </x:c>
      <x:c r="I123" s="87">
        <x:f>A123*H123</x:f>
      </x:c>
    </x:row>
    <x:row r="124" spans="1:9">
      <x:c r="A124" s="86"/>
      <x:c r="B124" s="1" t="s">
        <x:v>469</x:v>
      </x:c>
      <x:c r="C124" s="1" t="s">
        <x:v>21</x:v>
      </x:c>
      <x:c r="D124" s="1" t="s">
        <x:v>474</x:v>
      </x:c>
      <x:c r="E124" s="1" t="s">
        <x:v>475</x:v>
      </x:c>
      <x:c r="F124" s="4" t="s">
        <x:v>209</x:v>
      </x:c>
      <x:c r="G124" s="3" t="s">
        <x:v>393</x:v>
      </x:c>
      <x:c r="H124" s="3" t="s">
        <x:v>476</x:v>
      </x:c>
      <x:c r="I124" s="87">
        <x:f>A124*H124</x:f>
      </x:c>
    </x:row>
    <x:row r="125" spans="1:9">
      <x:c r="A125" s="86"/>
      <x:c r="B125" s="1" t="s">
        <x:v>469</x:v>
      </x:c>
      <x:c r="C125" s="1" t="s">
        <x:v>28</x:v>
      </x:c>
      <x:c r="D125" s="1" t="s">
        <x:v>477</x:v>
      </x:c>
      <x:c r="E125" s="1" t="s">
        <x:v>478</x:v>
      </x:c>
      <x:c r="F125" s="4" t="s">
        <x:v>209</x:v>
      </x:c>
      <x:c r="G125" s="3" t="s">
        <x:v>429</x:v>
      </x:c>
      <x:c r="H125" s="3" t="s">
        <x:v>162</x:v>
      </x:c>
      <x:c r="I125" s="87">
        <x:f>A125*H125</x:f>
      </x:c>
    </x:row>
    <x:row r="126" spans="1:9">
      <x:c r="A126" s="86"/>
      <x:c r="B126" s="1" t="s">
        <x:v>469</x:v>
      </x:c>
      <x:c r="C126" s="1" t="s">
        <x:v>82</x:v>
      </x:c>
      <x:c r="D126" s="1" t="s">
        <x:v>479</x:v>
      </x:c>
      <x:c r="E126" s="1" t="s">
        <x:v>480</x:v>
      </x:c>
      <x:c r="F126" s="4" t="s">
        <x:v>209</x:v>
      </x:c>
      <x:c r="G126" s="3" t="s">
        <x:v>481</x:v>
      </x:c>
      <x:c r="H126" s="3" t="s">
        <x:v>482</x:v>
      </x:c>
      <x:c r="I126" s="87">
        <x:f>A126*H126</x:f>
      </x:c>
    </x:row>
    <x:row r="127" spans="1:9">
      <x:c r="A127" s="86"/>
      <x:c r="B127" s="1" t="s">
        <x:v>469</x:v>
      </x:c>
      <x:c r="C127" s="1" t="s">
        <x:v>21</x:v>
      </x:c>
      <x:c r="D127" s="1" t="s">
        <x:v>483</x:v>
      </x:c>
      <x:c r="E127" s="1" t="s">
        <x:v>484</x:v>
      </x:c>
      <x:c r="F127" s="4" t="s">
        <x:v>209</x:v>
      </x:c>
      <x:c r="G127" s="3" t="s">
        <x:v>485</x:v>
      </x:c>
      <x:c r="H127" s="3" t="s">
        <x:v>486</x:v>
      </x:c>
      <x:c r="I127" s="87">
        <x:f>A127*H127</x:f>
      </x:c>
    </x:row>
    <x:row r="128" spans="1:9">
      <x:c r="A128" s="86"/>
      <x:c r="B128" s="1" t="s">
        <x:v>487</x:v>
      </x:c>
      <x:c r="C128" s="1" t="s">
        <x:v>21</x:v>
      </x:c>
      <x:c r="D128" s="1" t="s">
        <x:v>488</x:v>
      </x:c>
      <x:c r="E128" s="1" t="s">
        <x:v>489</x:v>
      </x:c>
      <x:c r="F128" s="4" t="s">
        <x:v>490</x:v>
      </x:c>
      <x:c r="G128" s="3" t="s">
        <x:v>150</x:v>
      </x:c>
      <x:c r="H128" s="3" t="s">
        <x:v>491</x:v>
      </x:c>
      <x:c r="I128" s="87">
        <x:f>A128*H128</x:f>
      </x:c>
    </x:row>
    <x:row r="129" spans="1:9">
      <x:c r="A129" s="86"/>
      <x:c r="B129" s="1" t="s">
        <x:v>487</x:v>
      </x:c>
      <x:c r="C129" s="1" t="s">
        <x:v>21</x:v>
      </x:c>
      <x:c r="D129" s="1" t="s">
        <x:v>492</x:v>
      </x:c>
      <x:c r="E129" s="1" t="s">
        <x:v>493</x:v>
      </x:c>
      <x:c r="F129" s="4" t="s">
        <x:v>289</x:v>
      </x:c>
      <x:c r="G129" s="3" t="s">
        <x:v>472</x:v>
      </x:c>
      <x:c r="H129" s="3" t="s">
        <x:v>494</x:v>
      </x:c>
      <x:c r="I129" s="87">
        <x:f>A129*H129</x:f>
      </x:c>
    </x:row>
    <x:row r="130" spans="1:9">
      <x:c r="A130" s="86"/>
      <x:c r="B130" s="1" t="s">
        <x:v>186</x:v>
      </x:c>
      <x:c r="C130" s="1" t="s">
        <x:v>82</x:v>
      </x:c>
      <x:c r="D130" s="1" t="s">
        <x:v>495</x:v>
      </x:c>
      <x:c r="E130" s="1" t="s">
        <x:v>496</x:v>
      </x:c>
      <x:c r="F130" s="4" t="s">
        <x:v>209</x:v>
      </x:c>
      <x:c r="G130" s="3" t="s">
        <x:v>379</x:v>
      </x:c>
      <x:c r="H130" s="3" t="s">
        <x:v>497</x:v>
      </x:c>
      <x:c r="I130" s="87">
        <x:f>A130*H130</x:f>
      </x:c>
    </x:row>
    <x:row r="131" spans="1:9">
      <x:c r="A131" s="86"/>
      <x:c r="B131" s="1" t="s">
        <x:v>191</x:v>
      </x:c>
      <x:c r="C131" s="1" t="s">
        <x:v>21</x:v>
      </x:c>
      <x:c r="D131" s="1" t="s">
        <x:v>498</x:v>
      </x:c>
      <x:c r="E131" s="1" t="s">
        <x:v>499</x:v>
      </x:c>
      <x:c r="F131" s="4" t="s">
        <x:v>289</x:v>
      </x:c>
      <x:c r="G131" s="3" t="s">
        <x:v>500</x:v>
      </x:c>
      <x:c r="H131" s="3" t="s">
        <x:v>501</x:v>
      </x:c>
      <x:c r="I131" s="87">
        <x:f>A131*H131</x:f>
      </x:c>
    </x:row>
    <x:row r="132" spans="1:9">
      <x:c r="A132" s="86"/>
      <x:c r="B132" s="1" t="s">
        <x:v>191</x:v>
      </x:c>
      <x:c r="C132" s="1" t="s">
        <x:v>21</x:v>
      </x:c>
      <x:c r="D132" s="1" t="s">
        <x:v>502</x:v>
      </x:c>
      <x:c r="E132" s="1" t="s">
        <x:v>503</x:v>
      </x:c>
      <x:c r="F132" s="4" t="s">
        <x:v>209</x:v>
      </x:c>
      <x:c r="G132" s="3" t="s">
        <x:v>504</x:v>
      </x:c>
      <x:c r="H132" s="3" t="s">
        <x:v>505</x:v>
      </x:c>
      <x:c r="I132" s="87">
        <x:f>A132*H132</x:f>
      </x:c>
    </x:row>
    <x:row r="133" spans="1:9" ht="19" customHeight="1" s="38" customFormat="1" x14ac:dyDescent="0.5">
      <x:c r="A133" s="80" t="s">
        <x:v>19</x:v>
      </x:c>
      <x:c r="B133" s="81"/>
      <x:c r="C133" s="81"/>
      <x:c r="D133" s="81"/>
      <x:c r="E133" s="81"/>
      <x:c r="F133" s="82"/>
      <x:c r="G133" s="81"/>
      <x:c r="H133" s="81"/>
      <x:c r="I133" s="91">
        <x:f>SUM(I14:I132)</x:f>
      </x:c>
    </x:row>
  </x:sheetData>
  <x:sheetProtection password="D8B1" sheet="1" objects="1" formatCells="0" insertColumns="0" deleteColumns="0" deleteRows="0"/>
  <x:autoFilter ref="A13:I133"/>
  <x:sortState xmlns:xlrd2="http://schemas.microsoft.com/office/spreadsheetml/2017/richdata2" ref="A14:I14">
    <x:sortCondition ref="F14"/>
    <x:sortCondition ref="B14"/>
    <x:sortCondition ref="D14"/>
  </x:sortState>
  <x:mergeCells count="16">
    <x:mergeCell ref="A2:H2"/>
    <x:mergeCell ref="A3:H3"/>
    <x:mergeCell ref="A4:I4"/>
    <x:mergeCell ref="A5:I5"/>
    <x:mergeCell ref="A6:D6"/>
    <x:mergeCell ref="G6:I6"/>
    <x:mergeCell ref="A7:D7"/>
    <x:mergeCell ref="G7:I7"/>
    <x:mergeCell ref="G8:I8"/>
    <x:mergeCell ref="A9:D9"/>
    <x:mergeCell ref="G9:I9"/>
    <x:mergeCell ref="A10:D10"/>
    <x:mergeCell ref="G10:I10"/>
    <x:mergeCell ref="A11:D11"/>
    <x:mergeCell ref="G11:I11"/>
    <x:mergeCell ref="A54:I54"/>
  </x:mergeCells>
  <x:phoneticPr fontId="9" type="noConversion"/>
  <x:conditionalFormatting sqref="D1:D4 D6:D13 D134:D1048576">
    <x:cfRule type="duplicateValues" dxfId="0" priority="1"/>
  </x:conditionalFormatting>
  <x:conditionalFormatting sqref="D14:D53 D55:D132">
    <x:cfRule type="duplicateValues" dxfId="0" priority="2"/>
  </x:conditionalFormatting>
  <x:printOptions horizontalCentered="0" verticalCentered="0" headings="0" gridLines="0"/>
  <x:pageMargins left="0.7" right="0.7" top="0.75" bottom="0.75" header="0.3" footer="0.3"/>
  <x:pageSetup paperSize="1" fitToHeight="0" pageOrder="downThenOver" orientation="portrait" blackAndWhite="0" draft="0" cellComments="none" errors="displayed" r:id="rId1"/>
  <x:headerFooter differentOddEven="0" differentFirst="0" scaleWithDoc="1" alignWithMargins="1">
    <x:oddHeader/>
    <x:oddFooter>&amp;R&amp;"-,Italic"&amp;10*Pricing good through 12/31/18</x:oddFooter>
    <x:evenHeader/>
    <x:evenFooter/>
    <x:firstHeader/>
    <x:firstFooter/>
  </x:headerFooter>
  <x:drawing r:id="rId2"/>
  <x:tableParts count="0"/>
</x:worksheet>
</file>

<file path=docMetadata/LabelInfo.xml><?xml version="1.0" encoding="utf-8"?>
<clbl:labelList xmlns:clbl="http://schemas.microsoft.com/office/2020/mipLabelMetadata">
  <clbl:label id="{b101f7ab-56ac-485f-b397-5279698fdf7d}" enabled="0" method="" siteId="{b101f7ab-56ac-485f-b397-5279698fdf7d}" removed="1"/>
</clbl:labelLis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3</vt:i4>
      </vt:variant>
    </vt:vector>
  </ap:HeadingPairs>
  <ap:TitlesOfParts>
    <vt:vector baseType="lpstr" size="4">
      <vt:lpstr>TRF</vt:lpstr>
      <vt:lpstr>TRF!_xlnm._FilterDatabase</vt:lpstr>
      <vt:lpstr>TRF!Print_Area</vt:lpstr>
      <vt:lpstr>TRF!Print_Titles</vt:lpstr>
    </vt:vector>
  </ap:TitlesOfParts>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Administrator</dc:creator>
  <lastModifiedBy>Natarajan, Venkatraman</lastModifiedBy>
  <lastPrinted>2025-04-02T14:27:16.0000000Z</lastPrinted>
  <dcterms:created xsi:type="dcterms:W3CDTF">2018-02-28T14:53:14.0000000Z</dcterms:created>
  <dcterms:modified xsi:type="dcterms:W3CDTF">2025-05-13T08:02:34.0000000Z</dcterms:modified>
</coreProperties>
</file>